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8_{FEB32C66-AE8B-4AAF-8B7B-3C6459CE48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eht1" sheetId="1" r:id="rId1"/>
    <sheet name="Leht2" sheetId="2" r:id="rId2"/>
    <sheet name="Leh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1" l="1"/>
  <c r="M8" i="1" s="1"/>
  <c r="N8" i="1" s="1"/>
  <c r="H8" i="1"/>
  <c r="I8" i="1" s="1"/>
  <c r="J8" i="1" s="1"/>
  <c r="J7" i="1" l="1"/>
</calcChain>
</file>

<file path=xl/sharedStrings.xml><?xml version="1.0" encoding="utf-8"?>
<sst xmlns="http://schemas.openxmlformats.org/spreadsheetml/2006/main" count="983" uniqueCount="165">
  <si>
    <t>AUGUST</t>
  </si>
  <si>
    <t>SEPTEMBER</t>
  </si>
  <si>
    <t>OKTOOBER</t>
  </si>
  <si>
    <t>NOVEMBER</t>
  </si>
  <si>
    <t xml:space="preserve"> DETSEMBER</t>
  </si>
  <si>
    <t xml:space="preserve">   JAANUAR</t>
  </si>
  <si>
    <t>VEEBRUAR</t>
  </si>
  <si>
    <t>MÄRTS</t>
  </si>
  <si>
    <t>APRILL</t>
  </si>
  <si>
    <t>MAI</t>
  </si>
  <si>
    <t>JUUNI</t>
  </si>
  <si>
    <t>üliõpilasi</t>
  </si>
  <si>
    <t>Ä1</t>
  </si>
  <si>
    <t>Ä2</t>
  </si>
  <si>
    <t>Ä3</t>
  </si>
  <si>
    <t>Ä4</t>
  </si>
  <si>
    <t>Ä5</t>
  </si>
  <si>
    <t>Õ11(S)</t>
  </si>
  <si>
    <t>Õ12(S)</t>
  </si>
  <si>
    <t>Õ13(S)</t>
  </si>
  <si>
    <t>Õ17(K)</t>
  </si>
  <si>
    <t>Õ18(K)</t>
  </si>
  <si>
    <t>Õ19(K)</t>
  </si>
  <si>
    <t>Õ27(K)</t>
  </si>
  <si>
    <t>Õ28(K)</t>
  </si>
  <si>
    <t>Õ29(K)</t>
  </si>
  <si>
    <t>Õ21(S)</t>
  </si>
  <si>
    <t>Õ22(S)</t>
  </si>
  <si>
    <t>Õ23(S)</t>
  </si>
  <si>
    <t>Õ31(S)</t>
  </si>
  <si>
    <t>Õ32(S)</t>
  </si>
  <si>
    <t>Õ33(S)</t>
  </si>
  <si>
    <t>Mag2</t>
  </si>
  <si>
    <t>TÕ21</t>
  </si>
  <si>
    <t>OP1</t>
  </si>
  <si>
    <t>OP2</t>
  </si>
  <si>
    <t>OP3</t>
  </si>
  <si>
    <t>OP4</t>
  </si>
  <si>
    <t>HT1</t>
  </si>
  <si>
    <t>HT3</t>
  </si>
  <si>
    <t>HT4</t>
  </si>
  <si>
    <t>TE1</t>
  </si>
  <si>
    <t>TT1</t>
  </si>
  <si>
    <t>TT2</t>
  </si>
  <si>
    <t>TT3</t>
  </si>
  <si>
    <t>TT4</t>
  </si>
  <si>
    <t>TTtp3</t>
  </si>
  <si>
    <t>TE2</t>
  </si>
  <si>
    <t>TE3</t>
  </si>
  <si>
    <t>Praktikate paiknemise graafik 2020/2021</t>
  </si>
  <si>
    <t>Õpperühma tähis
S20</t>
  </si>
  <si>
    <t>Õpperühma tähis
K21</t>
  </si>
  <si>
    <t>Õ24(S)</t>
  </si>
  <si>
    <t>Õ25ks(S)</t>
  </si>
  <si>
    <t>Õ41(S)</t>
  </si>
  <si>
    <t>Õ42(S)</t>
  </si>
  <si>
    <t>Õ43(S)</t>
  </si>
  <si>
    <t>Õ47(K)</t>
  </si>
  <si>
    <t>Õ48(K)</t>
  </si>
  <si>
    <t>Õ49(K)</t>
  </si>
  <si>
    <t>Õ26kj(S)</t>
  </si>
  <si>
    <t>Õ34p(S)</t>
  </si>
  <si>
    <t>Õ36kj(S)</t>
  </si>
  <si>
    <t>Õ44(S)</t>
  </si>
  <si>
    <t>Õ16kj(S)</t>
  </si>
  <si>
    <t>Õ37(K)</t>
  </si>
  <si>
    <t>Õ38(K)</t>
  </si>
  <si>
    <t>Õ39(K)</t>
  </si>
  <si>
    <t>Õ46kj(S)</t>
  </si>
  <si>
    <t>ÕA</t>
  </si>
  <si>
    <t>Õ14(S)</t>
  </si>
  <si>
    <t>Õ15p(S)</t>
  </si>
  <si>
    <t>KLÕ</t>
  </si>
  <si>
    <t>ESM</t>
  </si>
  <si>
    <t>VP</t>
  </si>
  <si>
    <t>P</t>
  </si>
  <si>
    <t>sõda</t>
  </si>
  <si>
    <t>Praktika - igapäeva tegevused ja lokaalne kontekst 26.04.-04.06.2021</t>
  </si>
  <si>
    <t>ITLK</t>
  </si>
  <si>
    <t>KL I</t>
  </si>
  <si>
    <t>KLI</t>
  </si>
  <si>
    <t>NR/NS</t>
  </si>
  <si>
    <t>KÕ</t>
  </si>
  <si>
    <t>RR/NH</t>
  </si>
  <si>
    <t>INT</t>
  </si>
  <si>
    <t>VTÕ</t>
  </si>
  <si>
    <t>KUTSE</t>
  </si>
  <si>
    <t>NI</t>
  </si>
  <si>
    <t>JE</t>
  </si>
  <si>
    <t>LNTT</t>
  </si>
  <si>
    <t>TTT</t>
  </si>
  <si>
    <t>ETT</t>
  </si>
  <si>
    <t>DEP</t>
  </si>
  <si>
    <t>AP</t>
  </si>
  <si>
    <t>HT2</t>
  </si>
  <si>
    <t>PP I</t>
  </si>
  <si>
    <t>PP II</t>
  </si>
  <si>
    <t>Graafiku legend</t>
  </si>
  <si>
    <t>Õed:</t>
  </si>
  <si>
    <t>Õenduse alused</t>
  </si>
  <si>
    <t>Kliiniline õendus</t>
  </si>
  <si>
    <t>Sõja- ja katastroofimeditsiin</t>
  </si>
  <si>
    <t>Terviseõendus</t>
  </si>
  <si>
    <t>Valikpraktika</t>
  </si>
  <si>
    <t>Ämmaemandad:</t>
  </si>
  <si>
    <t>Normaalne rasedus ja normaalne sünnitus</t>
  </si>
  <si>
    <t>Intensiivõendus</t>
  </si>
  <si>
    <t>Vaimse tervise õendus</t>
  </si>
  <si>
    <t>Kutsealane</t>
  </si>
  <si>
    <t>Nenonatoloogia ja imetamine</t>
  </si>
  <si>
    <t>Juhtimine ja ettevõtlus</t>
  </si>
  <si>
    <t>Tegevusterapeutid:</t>
  </si>
  <si>
    <t>Eakate tegevusteraapia</t>
  </si>
  <si>
    <t>Hambatehnikud:</t>
  </si>
  <si>
    <t>Diplomieelne praktika</t>
  </si>
  <si>
    <t>Partisiaalproteesid I</t>
  </si>
  <si>
    <t>Kliinilse õenduse praktika I</t>
  </si>
  <si>
    <t>Praktika</t>
  </si>
  <si>
    <t>Esmatasand</t>
  </si>
  <si>
    <t>Igapäeva tegevused ja lokaalne kontekst</t>
  </si>
  <si>
    <t>Laste ja noorte tegevusteraapia</t>
  </si>
  <si>
    <t>Täiskasvanute tegevusteraapia</t>
  </si>
  <si>
    <t>Akrüülproteesid</t>
  </si>
  <si>
    <t>Partisiaalproteesid II</t>
  </si>
  <si>
    <t>PRA</t>
  </si>
  <si>
    <t>Praktika riigiasutuses</t>
  </si>
  <si>
    <t>SPTE</t>
  </si>
  <si>
    <t>PP</t>
  </si>
  <si>
    <t>Praktika paikkonnas</t>
  </si>
  <si>
    <t>PO</t>
  </si>
  <si>
    <t>Praktika organisatsioonis</t>
  </si>
  <si>
    <t>Riskirasedus ja naistehaigused</t>
  </si>
  <si>
    <t xml:space="preserve">Laste ja noorukite tegevusteraapia praktika 12.04. - 04.06.21 </t>
  </si>
  <si>
    <t xml:space="preserve">Tööealiste tegevusteraapia praktika 12.04.21 - 04.06.21 </t>
  </si>
  <si>
    <t>Eakate tegevusteraapia praktika 2.11.20 -15.01.21 ja Diplomieelne praktika 1.03.21-23.04.21</t>
  </si>
  <si>
    <t>SPO</t>
  </si>
  <si>
    <t>Optometristid:</t>
  </si>
  <si>
    <t>Sissejuhatav praktika optikaettevõttes</t>
  </si>
  <si>
    <t>Nägemise uurimise praktika I</t>
  </si>
  <si>
    <t>NUPI</t>
  </si>
  <si>
    <t>Tervisedendus:</t>
  </si>
  <si>
    <t>Sissejuhtava praktika tervisedendusse</t>
  </si>
  <si>
    <t>NUPII</t>
  </si>
  <si>
    <t>Nägemise uurimise praktika II</t>
  </si>
  <si>
    <t>F1</t>
  </si>
  <si>
    <t>F2</t>
  </si>
  <si>
    <t>API</t>
  </si>
  <si>
    <t>Farmatseudi:</t>
  </si>
  <si>
    <t>Apteegipraktika I</t>
  </si>
  <si>
    <t>PKP</t>
  </si>
  <si>
    <t>Prillide koostamise praktika</t>
  </si>
  <si>
    <t>F3</t>
  </si>
  <si>
    <t>APII</t>
  </si>
  <si>
    <t>Apteegipraktika II</t>
  </si>
  <si>
    <t>NUPIII</t>
  </si>
  <si>
    <t>Nägemise uurimise praktika III</t>
  </si>
  <si>
    <t>NUPIV</t>
  </si>
  <si>
    <t>Nägemise uurimise praktika IV</t>
  </si>
  <si>
    <t>O</t>
  </si>
  <si>
    <t>Oftalmoloogia</t>
  </si>
  <si>
    <t>NUPV</t>
  </si>
  <si>
    <t>Nägemise uurimise praktika V</t>
  </si>
  <si>
    <t>09.09. on KÕ praktika algus</t>
  </si>
  <si>
    <t>09.09. on INT praktika algus</t>
  </si>
  <si>
    <t>PP I perioodi lõpp on 15.01.2021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</si>
</sst>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4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</font>
    <font>
      <b/>
      <sz val="14"/>
      <color rgb="FF000000"/>
      <name val="Arial"/>
      <family val="2"/>
      <charset val="186"/>
    </font>
    <font>
      <sz val="14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sz val="14"/>
      <color rgb="FF808080"/>
      <name val="Arial"/>
      <family val="2"/>
      <charset val="186"/>
    </font>
    <font>
      <sz val="11"/>
      <color rgb="FF000000"/>
      <name val="Arial"/>
      <family val="2"/>
      <charset val="186"/>
    </font>
    <font>
      <i/>
      <sz val="11"/>
      <color rgb="FF000000"/>
      <name val="Arial"/>
      <family val="2"/>
    </font>
    <font>
      <i/>
      <sz val="14"/>
      <color rgb="FF808080"/>
      <name val="Arial"/>
      <family val="2"/>
    </font>
    <font>
      <sz val="14"/>
      <name val="Arial"/>
      <family val="2"/>
    </font>
    <font>
      <sz val="9"/>
      <name val="Arial"/>
      <family val="2"/>
      <charset val="186"/>
    </font>
  </fonts>
  <fills count="64">
    <fill>
      <patternFill patternType="none"/>
    </fill>
    <fill>
      <patternFill patternType="gray125"/>
    </fill>
    <fill>
      <patternFill patternType="solid">
        <fgColor rgb="FFE8E8E8"/>
        <bgColor rgb="FF000000"/>
      </patternFill>
    </fill>
    <fill>
      <patternFill patternType="solid">
        <fgColor rgb="FFFF00FF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3B1A9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79646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theme="2" tint="-0.499984740745262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8089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0" fontId="7" fillId="3" borderId="5" xfId="0" applyNumberFormat="1" applyFont="1" applyFill="1" applyBorder="1" applyAlignment="1">
      <alignment wrapText="1"/>
    </xf>
    <xf numFmtId="0" fontId="6" fillId="0" borderId="5" xfId="0" applyNumberFormat="1" applyFont="1" applyFill="1" applyBorder="1" applyAlignment="1"/>
    <xf numFmtId="0" fontId="7" fillId="0" borderId="5" xfId="0" applyNumberFormat="1" applyFont="1" applyFill="1" applyBorder="1" applyAlignment="1">
      <alignment wrapText="1"/>
    </xf>
    <xf numFmtId="0" fontId="7" fillId="4" borderId="5" xfId="0" applyNumberFormat="1" applyFont="1" applyFill="1" applyBorder="1" applyAlignment="1">
      <alignment wrapText="1"/>
    </xf>
    <xf numFmtId="0" fontId="7" fillId="2" borderId="5" xfId="0" applyNumberFormat="1" applyFont="1" applyFill="1" applyBorder="1" applyAlignment="1">
      <alignment wrapText="1"/>
    </xf>
    <xf numFmtId="0" fontId="7" fillId="5" borderId="5" xfId="0" applyNumberFormat="1" applyFont="1" applyFill="1" applyBorder="1" applyAlignment="1">
      <alignment wrapText="1"/>
    </xf>
    <xf numFmtId="0" fontId="7" fillId="2" borderId="6" xfId="0" applyNumberFormat="1" applyFont="1" applyFill="1" applyBorder="1" applyAlignment="1">
      <alignment wrapText="1"/>
    </xf>
    <xf numFmtId="0" fontId="6" fillId="0" borderId="7" xfId="0" applyNumberFormat="1" applyFont="1" applyFill="1" applyBorder="1" applyAlignment="1"/>
    <xf numFmtId="0" fontId="6" fillId="0" borderId="7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0" fontId="6" fillId="2" borderId="8" xfId="0" applyNumberFormat="1" applyFont="1" applyFill="1" applyBorder="1" applyAlignment="1">
      <alignment horizontal="center"/>
    </xf>
    <xf numFmtId="0" fontId="6" fillId="5" borderId="8" xfId="0" applyNumberFormat="1" applyFont="1" applyFill="1" applyBorder="1" applyAlignment="1">
      <alignment horizontal="center"/>
    </xf>
    <xf numFmtId="0" fontId="6" fillId="0" borderId="9" xfId="0" applyNumberFormat="1" applyFont="1" applyFill="1" applyBorder="1" applyAlignment="1"/>
    <xf numFmtId="0" fontId="6" fillId="0" borderId="10" xfId="0" applyNumberFormat="1" applyFont="1" applyFill="1" applyBorder="1" applyAlignment="1"/>
    <xf numFmtId="0" fontId="6" fillId="0" borderId="10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7" borderId="1" xfId="0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/>
    <xf numFmtId="0" fontId="8" fillId="8" borderId="9" xfId="0" applyNumberFormat="1" applyFont="1" applyFill="1" applyBorder="1" applyAlignment="1">
      <alignment horizontal="center" wrapText="1"/>
    </xf>
    <xf numFmtId="0" fontId="7" fillId="8" borderId="5" xfId="0" applyNumberFormat="1" applyFont="1" applyFill="1" applyBorder="1" applyAlignment="1">
      <alignment textRotation="90" wrapText="1"/>
    </xf>
    <xf numFmtId="0" fontId="7" fillId="8" borderId="5" xfId="0" applyNumberFormat="1" applyFont="1" applyFill="1" applyBorder="1" applyAlignment="1">
      <alignment wrapText="1"/>
    </xf>
    <xf numFmtId="0" fontId="3" fillId="9" borderId="5" xfId="0" applyFont="1" applyFill="1" applyBorder="1" applyAlignment="1"/>
    <xf numFmtId="0" fontId="4" fillId="4" borderId="5" xfId="0" applyNumberFormat="1" applyFont="1" applyFill="1" applyBorder="1" applyAlignment="1">
      <alignment horizontal="center" vertical="center" wrapText="1"/>
    </xf>
    <xf numFmtId="0" fontId="10" fillId="6" borderId="5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6" borderId="5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 wrapText="1"/>
    </xf>
    <xf numFmtId="0" fontId="3" fillId="11" borderId="5" xfId="0" applyFont="1" applyFill="1" applyBorder="1" applyAlignment="1"/>
    <xf numFmtId="0" fontId="4" fillId="3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5" fillId="12" borderId="0" xfId="0" applyFont="1" applyFill="1" applyBorder="1" applyAlignment="1">
      <alignment vertical="center"/>
    </xf>
    <xf numFmtId="0" fontId="3" fillId="0" borderId="5" xfId="0" applyFont="1" applyFill="1" applyBorder="1" applyAlignment="1"/>
    <xf numFmtId="0" fontId="6" fillId="14" borderId="8" xfId="0" applyNumberFormat="1" applyFont="1" applyFill="1" applyBorder="1" applyAlignment="1">
      <alignment horizontal="center"/>
    </xf>
    <xf numFmtId="0" fontId="6" fillId="14" borderId="1" xfId="0" applyNumberFormat="1" applyFont="1" applyFill="1" applyBorder="1" applyAlignment="1">
      <alignment horizontal="center"/>
    </xf>
    <xf numFmtId="0" fontId="11" fillId="0" borderId="5" xfId="0" applyNumberFormat="1" applyFont="1" applyFill="1" applyBorder="1" applyAlignment="1">
      <alignment horizontal="center" vertical="center" wrapText="1"/>
    </xf>
    <xf numFmtId="0" fontId="12" fillId="10" borderId="5" xfId="0" applyFont="1" applyFill="1" applyBorder="1" applyAlignment="1"/>
    <xf numFmtId="0" fontId="12" fillId="10" borderId="4" xfId="0" applyFont="1" applyFill="1" applyBorder="1" applyAlignment="1"/>
    <xf numFmtId="0" fontId="4" fillId="0" borderId="11" xfId="0" applyFont="1" applyFill="1" applyBorder="1" applyAlignment="1">
      <alignment horizontal="center" vertical="center" shrinkToFit="1"/>
    </xf>
    <xf numFmtId="0" fontId="3" fillId="9" borderId="5" xfId="0" applyFont="1" applyFill="1" applyBorder="1" applyAlignment="1">
      <alignment horizontal="left"/>
    </xf>
    <xf numFmtId="0" fontId="4" fillId="6" borderId="5" xfId="0" applyNumberFormat="1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13" borderId="11" xfId="0" applyFont="1" applyFill="1" applyBorder="1" applyAlignment="1">
      <alignment horizontal="left" vertical="center" shrinkToFit="1"/>
    </xf>
    <xf numFmtId="0" fontId="3" fillId="13" borderId="11" xfId="0" applyFont="1" applyFill="1" applyBorder="1" applyAlignment="1">
      <alignment horizontal="left" vertical="center"/>
    </xf>
    <xf numFmtId="0" fontId="3" fillId="13" borderId="5" xfId="0" applyFont="1" applyFill="1" applyBorder="1" applyAlignment="1"/>
    <xf numFmtId="0" fontId="3" fillId="15" borderId="5" xfId="0" applyFont="1" applyFill="1" applyBorder="1" applyAlignment="1">
      <alignment horizontal="left"/>
    </xf>
    <xf numFmtId="0" fontId="3" fillId="16" borderId="11" xfId="0" applyFont="1" applyFill="1" applyBorder="1" applyAlignment="1">
      <alignment horizontal="left" vertical="center" shrinkToFit="1"/>
    </xf>
    <xf numFmtId="0" fontId="12" fillId="17" borderId="10" xfId="0" applyFont="1" applyFill="1" applyBorder="1" applyAlignment="1"/>
    <xf numFmtId="0" fontId="9" fillId="18" borderId="4" xfId="0" applyFont="1" applyFill="1" applyBorder="1" applyAlignment="1"/>
    <xf numFmtId="0" fontId="4" fillId="0" borderId="4" xfId="0" applyFont="1" applyFill="1" applyBorder="1" applyAlignment="1">
      <alignment horizontal="center" vertical="center" shrinkToFit="1"/>
    </xf>
    <xf numFmtId="0" fontId="4" fillId="19" borderId="5" xfId="0" applyFont="1" applyFill="1" applyBorder="1" applyAlignment="1">
      <alignment horizontal="center" vertical="center" shrinkToFit="1"/>
    </xf>
    <xf numFmtId="0" fontId="4" fillId="21" borderId="5" xfId="0" applyFont="1" applyFill="1" applyBorder="1" applyAlignment="1">
      <alignment horizontal="center" vertical="center" shrinkToFit="1"/>
    </xf>
    <xf numFmtId="0" fontId="7" fillId="23" borderId="5" xfId="0" applyNumberFormat="1" applyFont="1" applyFill="1" applyBorder="1" applyAlignment="1">
      <alignment wrapText="1"/>
    </xf>
    <xf numFmtId="0" fontId="4" fillId="23" borderId="5" xfId="0" applyNumberFormat="1" applyFont="1" applyFill="1" applyBorder="1" applyAlignment="1">
      <alignment horizontal="center" vertical="center"/>
    </xf>
    <xf numFmtId="0" fontId="4" fillId="21" borderId="5" xfId="0" applyNumberFormat="1" applyFont="1" applyFill="1" applyBorder="1" applyAlignment="1">
      <alignment horizontal="center" vertical="center"/>
    </xf>
    <xf numFmtId="0" fontId="4" fillId="21" borderId="5" xfId="0" applyFont="1" applyFill="1" applyBorder="1" applyAlignment="1">
      <alignment horizontal="center" vertical="center"/>
    </xf>
    <xf numFmtId="0" fontId="4" fillId="21" borderId="11" xfId="0" applyFont="1" applyFill="1" applyBorder="1" applyAlignment="1">
      <alignment horizontal="left" vertical="center" shrinkToFit="1"/>
    </xf>
    <xf numFmtId="0" fontId="4" fillId="19" borderId="5" xfId="0" applyNumberFormat="1" applyFont="1" applyFill="1" applyBorder="1" applyAlignment="1">
      <alignment horizontal="center" vertical="center" wrapText="1"/>
    </xf>
    <xf numFmtId="0" fontId="4" fillId="23" borderId="5" xfId="0" applyNumberFormat="1" applyFont="1" applyFill="1" applyBorder="1" applyAlignment="1">
      <alignment horizontal="left" vertical="center" wrapText="1"/>
    </xf>
    <xf numFmtId="0" fontId="4" fillId="21" borderId="4" xfId="0" applyNumberFormat="1" applyFont="1" applyFill="1" applyBorder="1" applyAlignment="1">
      <alignment horizontal="center" vertical="center" wrapText="1"/>
    </xf>
    <xf numFmtId="0" fontId="4" fillId="21" borderId="5" xfId="0" applyNumberFormat="1" applyFont="1" applyFill="1" applyBorder="1" applyAlignment="1">
      <alignment horizontal="center" vertical="center" wrapText="1"/>
    </xf>
    <xf numFmtId="0" fontId="4" fillId="19" borderId="11" xfId="0" applyFont="1" applyFill="1" applyBorder="1" applyAlignment="1">
      <alignment horizontal="left" vertical="center" shrinkToFit="1"/>
    </xf>
    <xf numFmtId="0" fontId="5" fillId="24" borderId="0" xfId="0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0" fontId="6" fillId="25" borderId="8" xfId="0" applyNumberFormat="1" applyFont="1" applyFill="1" applyBorder="1" applyAlignment="1">
      <alignment horizontal="center"/>
    </xf>
    <xf numFmtId="0" fontId="6" fillId="17" borderId="3" xfId="0" applyNumberFormat="1" applyFont="1" applyFill="1" applyBorder="1" applyAlignment="1">
      <alignment horizontal="center"/>
    </xf>
    <xf numFmtId="0" fontId="7" fillId="25" borderId="5" xfId="0" applyNumberFormat="1" applyFont="1" applyFill="1" applyBorder="1" applyAlignment="1">
      <alignment wrapText="1"/>
    </xf>
    <xf numFmtId="0" fontId="6" fillId="25" borderId="1" xfId="0" applyNumberFormat="1" applyFont="1" applyFill="1" applyBorder="1" applyAlignment="1">
      <alignment horizontal="center"/>
    </xf>
    <xf numFmtId="0" fontId="7" fillId="14" borderId="5" xfId="0" applyNumberFormat="1" applyFont="1" applyFill="1" applyBorder="1" applyAlignment="1">
      <alignment wrapText="1"/>
    </xf>
    <xf numFmtId="0" fontId="6" fillId="17" borderId="8" xfId="0" applyNumberFormat="1" applyFont="1" applyFill="1" applyBorder="1" applyAlignment="1">
      <alignment horizontal="center"/>
    </xf>
    <xf numFmtId="0" fontId="12" fillId="17" borderId="4" xfId="0" applyFont="1" applyFill="1" applyBorder="1" applyAlignment="1"/>
    <xf numFmtId="0" fontId="3" fillId="15" borderId="5" xfId="0" applyFont="1" applyFill="1" applyBorder="1" applyAlignment="1"/>
    <xf numFmtId="0" fontId="10" fillId="22" borderId="5" xfId="0" applyNumberFormat="1" applyFont="1" applyFill="1" applyBorder="1" applyAlignment="1">
      <alignment horizontal="center" vertical="center" wrapText="1"/>
    </xf>
    <xf numFmtId="0" fontId="4" fillId="22" borderId="5" xfId="0" applyFont="1" applyFill="1" applyBorder="1" applyAlignment="1">
      <alignment horizontal="center" vertical="center" shrinkToFit="1"/>
    </xf>
    <xf numFmtId="0" fontId="4" fillId="22" borderId="5" xfId="0" applyNumberFormat="1" applyFont="1" applyFill="1" applyBorder="1" applyAlignment="1">
      <alignment horizontal="center" vertical="center"/>
    </xf>
    <xf numFmtId="0" fontId="4" fillId="26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10" fillId="27" borderId="5" xfId="0" applyNumberFormat="1" applyFont="1" applyFill="1" applyBorder="1" applyAlignment="1">
      <alignment horizontal="center" vertical="center" wrapText="1"/>
    </xf>
    <xf numFmtId="0" fontId="4" fillId="28" borderId="11" xfId="0" applyFont="1" applyFill="1" applyBorder="1" applyAlignment="1">
      <alignment horizontal="center" vertical="center" shrinkToFit="1"/>
    </xf>
    <xf numFmtId="0" fontId="4" fillId="29" borderId="5" xfId="0" applyFont="1" applyFill="1" applyBorder="1" applyAlignment="1">
      <alignment horizontal="center" vertical="center" shrinkToFit="1"/>
    </xf>
    <xf numFmtId="0" fontId="14" fillId="5" borderId="5" xfId="0" applyNumberFormat="1" applyFont="1" applyFill="1" applyBorder="1" applyAlignment="1">
      <alignment horizontal="center" vertical="center" wrapText="1"/>
    </xf>
    <xf numFmtId="0" fontId="2" fillId="30" borderId="4" xfId="0" applyFont="1" applyFill="1" applyBorder="1" applyAlignment="1">
      <alignment horizontal="center" vertical="center" shrinkToFit="1"/>
    </xf>
    <xf numFmtId="0" fontId="4" fillId="31" borderId="5" xfId="0" applyFont="1" applyFill="1" applyBorder="1" applyAlignment="1">
      <alignment horizontal="center" vertical="center"/>
    </xf>
    <xf numFmtId="0" fontId="4" fillId="32" borderId="5" xfId="0" applyFont="1" applyFill="1" applyBorder="1" applyAlignment="1">
      <alignment horizontal="center" vertical="center" shrinkToFit="1"/>
    </xf>
    <xf numFmtId="0" fontId="10" fillId="33" borderId="5" xfId="0" applyNumberFormat="1" applyFont="1" applyFill="1" applyBorder="1" applyAlignment="1">
      <alignment horizontal="center" vertical="center" wrapText="1"/>
    </xf>
    <xf numFmtId="0" fontId="4" fillId="34" borderId="5" xfId="0" applyNumberFormat="1" applyFont="1" applyFill="1" applyBorder="1" applyAlignment="1">
      <alignment horizontal="center" vertical="center"/>
    </xf>
    <xf numFmtId="0" fontId="4" fillId="33" borderId="11" xfId="0" applyFont="1" applyFill="1" applyBorder="1" applyAlignment="1">
      <alignment horizontal="center" vertical="center" shrinkToFit="1"/>
    </xf>
    <xf numFmtId="0" fontId="2" fillId="33" borderId="4" xfId="0" applyFont="1" applyFill="1" applyBorder="1" applyAlignment="1">
      <alignment horizontal="center" vertical="center" shrinkToFit="1"/>
    </xf>
    <xf numFmtId="0" fontId="3" fillId="22" borderId="5" xfId="0" applyFont="1" applyFill="1" applyBorder="1" applyAlignment="1">
      <alignment horizontal="left"/>
    </xf>
    <xf numFmtId="0" fontId="4" fillId="35" borderId="5" xfId="0" applyFont="1" applyFill="1" applyBorder="1" applyAlignment="1">
      <alignment horizontal="center" vertical="center" shrinkToFit="1"/>
    </xf>
    <xf numFmtId="0" fontId="4" fillId="36" borderId="5" xfId="0" applyFont="1" applyFill="1" applyBorder="1" applyAlignment="1">
      <alignment horizontal="center" vertical="center" shrinkToFit="1"/>
    </xf>
    <xf numFmtId="0" fontId="10" fillId="37" borderId="5" xfId="0" applyNumberFormat="1" applyFont="1" applyFill="1" applyBorder="1" applyAlignment="1">
      <alignment horizontal="center" vertical="center" wrapText="1"/>
    </xf>
    <xf numFmtId="0" fontId="4" fillId="16" borderId="11" xfId="0" applyFont="1" applyFill="1" applyBorder="1" applyAlignment="1">
      <alignment horizontal="center" vertical="center" shrinkToFit="1"/>
    </xf>
    <xf numFmtId="0" fontId="10" fillId="38" borderId="5" xfId="0" applyNumberFormat="1" applyFont="1" applyFill="1" applyBorder="1" applyAlignment="1">
      <alignment horizontal="center" vertical="center" wrapText="1"/>
    </xf>
    <xf numFmtId="0" fontId="4" fillId="39" borderId="5" xfId="0" applyFont="1" applyFill="1" applyBorder="1" applyAlignment="1">
      <alignment horizontal="center" vertical="center" shrinkToFit="1"/>
    </xf>
    <xf numFmtId="0" fontId="4" fillId="40" borderId="4" xfId="0" applyFont="1" applyFill="1" applyBorder="1" applyAlignment="1">
      <alignment horizontal="center" vertical="center" shrinkToFit="1"/>
    </xf>
    <xf numFmtId="0" fontId="4" fillId="41" borderId="4" xfId="0" applyFont="1" applyFill="1" applyBorder="1" applyAlignment="1">
      <alignment horizontal="center" vertical="center" shrinkToFit="1"/>
    </xf>
    <xf numFmtId="0" fontId="4" fillId="42" borderId="4" xfId="0" applyFont="1" applyFill="1" applyBorder="1" applyAlignment="1">
      <alignment horizontal="center" vertical="center" shrinkToFit="1"/>
    </xf>
    <xf numFmtId="0" fontId="4" fillId="14" borderId="4" xfId="0" applyFont="1" applyFill="1" applyBorder="1" applyAlignment="1">
      <alignment horizontal="center" vertical="center" shrinkToFit="1"/>
    </xf>
    <xf numFmtId="0" fontId="4" fillId="43" borderId="4" xfId="0" applyFont="1" applyFill="1" applyBorder="1" applyAlignment="1">
      <alignment horizontal="center" vertical="center" shrinkToFit="1"/>
    </xf>
    <xf numFmtId="0" fontId="4" fillId="44" borderId="11" xfId="0" applyFont="1" applyFill="1" applyBorder="1" applyAlignment="1">
      <alignment horizontal="left" vertical="center" shrinkToFit="1"/>
    </xf>
    <xf numFmtId="0" fontId="4" fillId="45" borderId="11" xfId="0" applyFont="1" applyFill="1" applyBorder="1" applyAlignment="1">
      <alignment horizontal="left" vertical="center" shrinkToFit="1"/>
    </xf>
    <xf numFmtId="0" fontId="4" fillId="46" borderId="11" xfId="0" applyFont="1" applyFill="1" applyBorder="1" applyAlignment="1">
      <alignment horizontal="left" vertical="center" shrinkToFit="1"/>
    </xf>
    <xf numFmtId="0" fontId="4" fillId="47" borderId="11" xfId="0" applyFont="1" applyFill="1" applyBorder="1" applyAlignment="1">
      <alignment horizontal="left" vertical="center" shrinkToFit="1"/>
    </xf>
    <xf numFmtId="0" fontId="4" fillId="48" borderId="11" xfId="0" applyFont="1" applyFill="1" applyBorder="1" applyAlignment="1">
      <alignment horizontal="center" vertical="center" shrinkToFit="1"/>
    </xf>
    <xf numFmtId="0" fontId="4" fillId="49" borderId="5" xfId="0" applyFont="1" applyFill="1" applyBorder="1" applyAlignment="1">
      <alignment horizontal="center" vertical="center" shrinkToFit="1"/>
    </xf>
    <xf numFmtId="0" fontId="4" fillId="49" borderId="11" xfId="0" applyFont="1" applyFill="1" applyBorder="1" applyAlignment="1">
      <alignment horizontal="center" vertical="center" shrinkToFit="1"/>
    </xf>
    <xf numFmtId="0" fontId="10" fillId="6" borderId="11" xfId="0" applyNumberFormat="1" applyFont="1" applyFill="1" applyBorder="1" applyAlignment="1">
      <alignment horizontal="center" vertical="center" wrapText="1"/>
    </xf>
    <xf numFmtId="0" fontId="4" fillId="32" borderId="5" xfId="0" applyNumberFormat="1" applyFont="1" applyFill="1" applyBorder="1" applyAlignment="1">
      <alignment horizontal="center" vertical="center" wrapText="1"/>
    </xf>
    <xf numFmtId="0" fontId="4" fillId="50" borderId="11" xfId="0" applyFont="1" applyFill="1" applyBorder="1" applyAlignment="1">
      <alignment horizontal="center" vertical="center" shrinkToFit="1"/>
    </xf>
    <xf numFmtId="0" fontId="4" fillId="50" borderId="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/>
    </xf>
    <xf numFmtId="0" fontId="10" fillId="51" borderId="5" xfId="0" applyNumberFormat="1" applyFont="1" applyFill="1" applyBorder="1" applyAlignment="1">
      <alignment horizontal="center" vertical="center" wrapText="1"/>
    </xf>
    <xf numFmtId="0" fontId="4" fillId="51" borderId="5" xfId="0" applyFont="1" applyFill="1" applyBorder="1" applyAlignment="1">
      <alignment horizontal="center" vertical="center" shrinkToFit="1"/>
    </xf>
    <xf numFmtId="0" fontId="10" fillId="52" borderId="5" xfId="0" applyNumberFormat="1" applyFont="1" applyFill="1" applyBorder="1" applyAlignment="1">
      <alignment horizontal="center" vertical="center" wrapText="1"/>
    </xf>
    <xf numFmtId="0" fontId="4" fillId="52" borderId="5" xfId="0" applyNumberFormat="1" applyFont="1" applyFill="1" applyBorder="1" applyAlignment="1">
      <alignment horizontal="center" vertical="center" wrapText="1"/>
    </xf>
    <xf numFmtId="0" fontId="10" fillId="53" borderId="5" xfId="0" applyNumberFormat="1" applyFont="1" applyFill="1" applyBorder="1" applyAlignment="1">
      <alignment horizontal="center" vertical="center" wrapText="1"/>
    </xf>
    <xf numFmtId="0" fontId="4" fillId="53" borderId="5" xfId="0" applyNumberFormat="1" applyFont="1" applyFill="1" applyBorder="1" applyAlignment="1">
      <alignment horizontal="center" vertical="center" wrapText="1"/>
    </xf>
    <xf numFmtId="0" fontId="4" fillId="54" borderId="5" xfId="0" applyFont="1" applyFill="1" applyBorder="1" applyAlignment="1">
      <alignment horizontal="center" vertical="center" shrinkToFit="1"/>
    </xf>
    <xf numFmtId="0" fontId="10" fillId="54" borderId="5" xfId="0" applyNumberFormat="1" applyFont="1" applyFill="1" applyBorder="1" applyAlignment="1">
      <alignment horizontal="center" vertical="center" wrapText="1"/>
    </xf>
    <xf numFmtId="0" fontId="4" fillId="32" borderId="11" xfId="0" applyFont="1" applyFill="1" applyBorder="1" applyAlignment="1">
      <alignment horizontal="center" vertical="center" shrinkToFit="1"/>
    </xf>
    <xf numFmtId="0" fontId="4" fillId="55" borderId="11" xfId="0" applyFont="1" applyFill="1" applyBorder="1" applyAlignment="1">
      <alignment horizontal="left" vertical="center" shrinkToFit="1"/>
    </xf>
    <xf numFmtId="0" fontId="4" fillId="56" borderId="11" xfId="0" applyFont="1" applyFill="1" applyBorder="1" applyAlignment="1">
      <alignment horizontal="left" vertical="center" shrinkToFit="1"/>
    </xf>
    <xf numFmtId="0" fontId="13" fillId="13" borderId="5" xfId="0" applyFont="1" applyFill="1" applyBorder="1" applyAlignment="1">
      <alignment vertical="center"/>
    </xf>
    <xf numFmtId="0" fontId="4" fillId="57" borderId="11" xfId="0" applyFont="1" applyFill="1" applyBorder="1" applyAlignment="1">
      <alignment horizontal="left" vertical="center" shrinkToFit="1"/>
    </xf>
    <xf numFmtId="0" fontId="4" fillId="28" borderId="5" xfId="0" applyFont="1" applyFill="1" applyBorder="1" applyAlignment="1">
      <alignment horizontal="center" vertical="center" shrinkToFit="1"/>
    </xf>
    <xf numFmtId="0" fontId="2" fillId="30" borderId="5" xfId="0" applyFont="1" applyFill="1" applyBorder="1" applyAlignment="1">
      <alignment horizontal="center" vertical="center" shrinkToFit="1"/>
    </xf>
    <xf numFmtId="0" fontId="4" fillId="16" borderId="5" xfId="0" applyFont="1" applyFill="1" applyBorder="1" applyAlignment="1">
      <alignment horizontal="center" vertical="center" shrinkToFit="1"/>
    </xf>
    <xf numFmtId="0" fontId="4" fillId="42" borderId="5" xfId="0" applyFont="1" applyFill="1" applyBorder="1" applyAlignment="1">
      <alignment horizontal="center" vertical="center" shrinkToFit="1"/>
    </xf>
    <xf numFmtId="0" fontId="4" fillId="14" borderId="5" xfId="0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9" fillId="18" borderId="5" xfId="0" applyFont="1" applyFill="1" applyBorder="1" applyAlignment="1"/>
    <xf numFmtId="0" fontId="3" fillId="0" borderId="0" xfId="0" applyFont="1" applyFill="1" applyBorder="1" applyAlignment="1"/>
    <xf numFmtId="0" fontId="4" fillId="57" borderId="5" xfId="0" applyFont="1" applyFill="1" applyBorder="1" applyAlignment="1">
      <alignment horizontal="center" vertical="center" shrinkToFit="1"/>
    </xf>
    <xf numFmtId="0" fontId="4" fillId="57" borderId="5" xfId="0" applyNumberFormat="1" applyFont="1" applyFill="1" applyBorder="1" applyAlignment="1">
      <alignment horizontal="center" vertical="center" wrapText="1"/>
    </xf>
    <xf numFmtId="0" fontId="4" fillId="58" borderId="5" xfId="0" applyFont="1" applyFill="1" applyBorder="1" applyAlignment="1">
      <alignment horizontal="center" vertical="center" shrinkToFit="1"/>
    </xf>
    <xf numFmtId="0" fontId="4" fillId="59" borderId="5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/>
    <xf numFmtId="0" fontId="4" fillId="40" borderId="5" xfId="0" applyFont="1" applyFill="1" applyBorder="1" applyAlignment="1">
      <alignment horizontal="center" vertical="center" shrinkToFit="1"/>
    </xf>
    <xf numFmtId="0" fontId="4" fillId="60" borderId="11" xfId="0" applyFont="1" applyFill="1" applyBorder="1" applyAlignment="1">
      <alignment horizontal="left" vertical="center" shrinkToFit="1"/>
    </xf>
    <xf numFmtId="0" fontId="4" fillId="43" borderId="5" xfId="0" applyFont="1" applyFill="1" applyBorder="1" applyAlignment="1">
      <alignment horizontal="center" vertical="center" shrinkToFit="1"/>
    </xf>
    <xf numFmtId="0" fontId="4" fillId="46" borderId="5" xfId="0" applyFont="1" applyFill="1" applyBorder="1" applyAlignment="1">
      <alignment horizontal="left" vertical="center" shrinkToFit="1"/>
    </xf>
    <xf numFmtId="0" fontId="4" fillId="44" borderId="5" xfId="0" applyFont="1" applyFill="1" applyBorder="1" applyAlignment="1">
      <alignment horizontal="left" vertical="center" shrinkToFit="1"/>
    </xf>
    <xf numFmtId="0" fontId="4" fillId="45" borderId="5" xfId="0" applyFont="1" applyFill="1" applyBorder="1" applyAlignment="1">
      <alignment horizontal="left" vertical="center" shrinkToFit="1"/>
    </xf>
    <xf numFmtId="0" fontId="4" fillId="47" borderId="5" xfId="0" applyFont="1" applyFill="1" applyBorder="1" applyAlignment="1">
      <alignment horizontal="left" vertical="center" shrinkToFit="1"/>
    </xf>
    <xf numFmtId="0" fontId="4" fillId="61" borderId="11" xfId="0" applyFont="1" applyFill="1" applyBorder="1" applyAlignment="1">
      <alignment horizontal="left" vertical="center" shrinkToFit="1"/>
    </xf>
    <xf numFmtId="0" fontId="4" fillId="48" borderId="5" xfId="0" applyFont="1" applyFill="1" applyBorder="1" applyAlignment="1">
      <alignment horizontal="center" vertical="center" shrinkToFit="1"/>
    </xf>
    <xf numFmtId="0" fontId="4" fillId="62" borderId="11" xfId="0" applyFont="1" applyFill="1" applyBorder="1" applyAlignment="1">
      <alignment horizontal="left" vertical="center" shrinkToFit="1"/>
    </xf>
    <xf numFmtId="0" fontId="4" fillId="63" borderId="5" xfId="0" applyFont="1" applyFill="1" applyBorder="1" applyAlignment="1">
      <alignment horizontal="left" vertical="center" shrinkToFit="1"/>
    </xf>
    <xf numFmtId="0" fontId="4" fillId="55" borderId="5" xfId="0" applyFont="1" applyFill="1" applyBorder="1" applyAlignment="1">
      <alignment horizontal="left" vertical="center" shrinkToFit="1"/>
    </xf>
    <xf numFmtId="0" fontId="4" fillId="22" borderId="11" xfId="0" applyFont="1" applyFill="1" applyBorder="1" applyAlignment="1">
      <alignment horizontal="left" vertical="center" shrinkToFit="1"/>
    </xf>
    <xf numFmtId="0" fontId="3" fillId="0" borderId="5" xfId="0" applyFont="1" applyBorder="1"/>
    <xf numFmtId="0" fontId="9" fillId="10" borderId="4" xfId="0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0" fontId="10" fillId="37" borderId="5" xfId="0" applyFont="1" applyFill="1" applyBorder="1" applyAlignment="1">
      <alignment horizontal="center" vertical="center" wrapText="1"/>
    </xf>
    <xf numFmtId="0" fontId="8" fillId="37" borderId="5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41" borderId="5" xfId="0" applyFont="1" applyFill="1" applyBorder="1" applyAlignment="1">
      <alignment horizontal="center" vertical="center" shrinkToFit="1"/>
    </xf>
    <xf numFmtId="0" fontId="9" fillId="18" borderId="4" xfId="0" applyFont="1" applyFill="1" applyBorder="1"/>
    <xf numFmtId="0" fontId="4" fillId="23" borderId="4" xfId="0" applyFont="1" applyFill="1" applyBorder="1" applyAlignment="1">
      <alignment horizontal="center" vertical="center" wrapText="1"/>
    </xf>
    <xf numFmtId="0" fontId="4" fillId="23" borderId="5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shrinkToFit="1"/>
    </xf>
    <xf numFmtId="0" fontId="6" fillId="0" borderId="3" xfId="0" applyNumberFormat="1" applyFont="1" applyFill="1" applyBorder="1" applyAlignment="1">
      <alignment horizontal="center" shrinkToFit="1"/>
    </xf>
    <xf numFmtId="0" fontId="6" fillId="2" borderId="3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19" borderId="11" xfId="0" applyFont="1" applyFill="1" applyBorder="1" applyAlignment="1">
      <alignment horizontal="center" vertical="center" shrinkToFit="1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C808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AZ90"/>
  <sheetViews>
    <sheetView showGridLines="0" tabSelected="1" topLeftCell="A44" zoomScale="72" zoomScaleNormal="72" workbookViewId="0">
      <selection activeCell="AJ59" sqref="AJ59"/>
    </sheetView>
  </sheetViews>
  <sheetFormatPr defaultRowHeight="12.75" x14ac:dyDescent="0.25"/>
  <cols>
    <col min="1" max="2" width="9.140625" style="3"/>
    <col min="3" max="3" width="13.140625" style="3" customWidth="1"/>
    <col min="4" max="4" width="5.28515625" style="3" bestFit="1" customWidth="1"/>
    <col min="5" max="37" width="4.140625" style="3" customWidth="1"/>
    <col min="38" max="38" width="4.28515625" style="3" customWidth="1"/>
    <col min="39" max="46" width="4.140625" style="3" customWidth="1"/>
    <col min="47" max="47" width="4.28515625" style="3" customWidth="1"/>
    <col min="48" max="50" width="4.140625" style="3" customWidth="1"/>
    <col min="51" max="51" width="13" style="3" customWidth="1"/>
    <col min="52" max="258" width="9.140625" style="3"/>
    <col min="259" max="259" width="13.140625" style="3" customWidth="1"/>
    <col min="260" max="260" width="4.7109375" style="3" bestFit="1" customWidth="1"/>
    <col min="261" max="306" width="4.140625" style="3" customWidth="1"/>
    <col min="307" max="307" width="13.140625" style="3" customWidth="1"/>
    <col min="308" max="514" width="9.140625" style="3"/>
    <col min="515" max="515" width="13.140625" style="3" customWidth="1"/>
    <col min="516" max="516" width="4.7109375" style="3" bestFit="1" customWidth="1"/>
    <col min="517" max="562" width="4.140625" style="3" customWidth="1"/>
    <col min="563" max="563" width="13.140625" style="3" customWidth="1"/>
    <col min="564" max="770" width="9.140625" style="3"/>
    <col min="771" max="771" width="13.140625" style="3" customWidth="1"/>
    <col min="772" max="772" width="4.7109375" style="3" bestFit="1" customWidth="1"/>
    <col min="773" max="818" width="4.140625" style="3" customWidth="1"/>
    <col min="819" max="819" width="13.140625" style="3" customWidth="1"/>
    <col min="820" max="1026" width="9.140625" style="3"/>
    <col min="1027" max="1027" width="13.140625" style="3" customWidth="1"/>
    <col min="1028" max="1028" width="4.7109375" style="3" bestFit="1" customWidth="1"/>
    <col min="1029" max="1074" width="4.140625" style="3" customWidth="1"/>
    <col min="1075" max="1075" width="13.140625" style="3" customWidth="1"/>
    <col min="1076" max="1282" width="9.140625" style="3"/>
    <col min="1283" max="1283" width="13.140625" style="3" customWidth="1"/>
    <col min="1284" max="1284" width="4.7109375" style="3" bestFit="1" customWidth="1"/>
    <col min="1285" max="1330" width="4.140625" style="3" customWidth="1"/>
    <col min="1331" max="1331" width="13.140625" style="3" customWidth="1"/>
    <col min="1332" max="1538" width="9.140625" style="3"/>
    <col min="1539" max="1539" width="13.140625" style="3" customWidth="1"/>
    <col min="1540" max="1540" width="4.7109375" style="3" bestFit="1" customWidth="1"/>
    <col min="1541" max="1586" width="4.140625" style="3" customWidth="1"/>
    <col min="1587" max="1587" width="13.140625" style="3" customWidth="1"/>
    <col min="1588" max="1794" width="9.140625" style="3"/>
    <col min="1795" max="1795" width="13.140625" style="3" customWidth="1"/>
    <col min="1796" max="1796" width="4.7109375" style="3" bestFit="1" customWidth="1"/>
    <col min="1797" max="1842" width="4.140625" style="3" customWidth="1"/>
    <col min="1843" max="1843" width="13.140625" style="3" customWidth="1"/>
    <col min="1844" max="2050" width="9.140625" style="3"/>
    <col min="2051" max="2051" width="13.140625" style="3" customWidth="1"/>
    <col min="2052" max="2052" width="4.7109375" style="3" bestFit="1" customWidth="1"/>
    <col min="2053" max="2098" width="4.140625" style="3" customWidth="1"/>
    <col min="2099" max="2099" width="13.140625" style="3" customWidth="1"/>
    <col min="2100" max="2306" width="9.140625" style="3"/>
    <col min="2307" max="2307" width="13.140625" style="3" customWidth="1"/>
    <col min="2308" max="2308" width="4.7109375" style="3" bestFit="1" customWidth="1"/>
    <col min="2309" max="2354" width="4.140625" style="3" customWidth="1"/>
    <col min="2355" max="2355" width="13.140625" style="3" customWidth="1"/>
    <col min="2356" max="2562" width="9.140625" style="3"/>
    <col min="2563" max="2563" width="13.140625" style="3" customWidth="1"/>
    <col min="2564" max="2564" width="4.7109375" style="3" bestFit="1" customWidth="1"/>
    <col min="2565" max="2610" width="4.140625" style="3" customWidth="1"/>
    <col min="2611" max="2611" width="13.140625" style="3" customWidth="1"/>
    <col min="2612" max="2818" width="9.140625" style="3"/>
    <col min="2819" max="2819" width="13.140625" style="3" customWidth="1"/>
    <col min="2820" max="2820" width="4.7109375" style="3" bestFit="1" customWidth="1"/>
    <col min="2821" max="2866" width="4.140625" style="3" customWidth="1"/>
    <col min="2867" max="2867" width="13.140625" style="3" customWidth="1"/>
    <col min="2868" max="3074" width="9.140625" style="3"/>
    <col min="3075" max="3075" width="13.140625" style="3" customWidth="1"/>
    <col min="3076" max="3076" width="4.7109375" style="3" bestFit="1" customWidth="1"/>
    <col min="3077" max="3122" width="4.140625" style="3" customWidth="1"/>
    <col min="3123" max="3123" width="13.140625" style="3" customWidth="1"/>
    <col min="3124" max="3330" width="9.140625" style="3"/>
    <col min="3331" max="3331" width="13.140625" style="3" customWidth="1"/>
    <col min="3332" max="3332" width="4.7109375" style="3" bestFit="1" customWidth="1"/>
    <col min="3333" max="3378" width="4.140625" style="3" customWidth="1"/>
    <col min="3379" max="3379" width="13.140625" style="3" customWidth="1"/>
    <col min="3380" max="3586" width="9.140625" style="3"/>
    <col min="3587" max="3587" width="13.140625" style="3" customWidth="1"/>
    <col min="3588" max="3588" width="4.7109375" style="3" bestFit="1" customWidth="1"/>
    <col min="3589" max="3634" width="4.140625" style="3" customWidth="1"/>
    <col min="3635" max="3635" width="13.140625" style="3" customWidth="1"/>
    <col min="3636" max="3842" width="9.140625" style="3"/>
    <col min="3843" max="3843" width="13.140625" style="3" customWidth="1"/>
    <col min="3844" max="3844" width="4.7109375" style="3" bestFit="1" customWidth="1"/>
    <col min="3845" max="3890" width="4.140625" style="3" customWidth="1"/>
    <col min="3891" max="3891" width="13.140625" style="3" customWidth="1"/>
    <col min="3892" max="4098" width="9.140625" style="3"/>
    <col min="4099" max="4099" width="13.140625" style="3" customWidth="1"/>
    <col min="4100" max="4100" width="4.7109375" style="3" bestFit="1" customWidth="1"/>
    <col min="4101" max="4146" width="4.140625" style="3" customWidth="1"/>
    <col min="4147" max="4147" width="13.140625" style="3" customWidth="1"/>
    <col min="4148" max="4354" width="9.140625" style="3"/>
    <col min="4355" max="4355" width="13.140625" style="3" customWidth="1"/>
    <col min="4356" max="4356" width="4.7109375" style="3" bestFit="1" customWidth="1"/>
    <col min="4357" max="4402" width="4.140625" style="3" customWidth="1"/>
    <col min="4403" max="4403" width="13.140625" style="3" customWidth="1"/>
    <col min="4404" max="4610" width="9.140625" style="3"/>
    <col min="4611" max="4611" width="13.140625" style="3" customWidth="1"/>
    <col min="4612" max="4612" width="4.7109375" style="3" bestFit="1" customWidth="1"/>
    <col min="4613" max="4658" width="4.140625" style="3" customWidth="1"/>
    <col min="4659" max="4659" width="13.140625" style="3" customWidth="1"/>
    <col min="4660" max="4866" width="9.140625" style="3"/>
    <col min="4867" max="4867" width="13.140625" style="3" customWidth="1"/>
    <col min="4868" max="4868" width="4.7109375" style="3" bestFit="1" customWidth="1"/>
    <col min="4869" max="4914" width="4.140625" style="3" customWidth="1"/>
    <col min="4915" max="4915" width="13.140625" style="3" customWidth="1"/>
    <col min="4916" max="5122" width="9.140625" style="3"/>
    <col min="5123" max="5123" width="13.140625" style="3" customWidth="1"/>
    <col min="5124" max="5124" width="4.7109375" style="3" bestFit="1" customWidth="1"/>
    <col min="5125" max="5170" width="4.140625" style="3" customWidth="1"/>
    <col min="5171" max="5171" width="13.140625" style="3" customWidth="1"/>
    <col min="5172" max="5378" width="9.140625" style="3"/>
    <col min="5379" max="5379" width="13.140625" style="3" customWidth="1"/>
    <col min="5380" max="5380" width="4.7109375" style="3" bestFit="1" customWidth="1"/>
    <col min="5381" max="5426" width="4.140625" style="3" customWidth="1"/>
    <col min="5427" max="5427" width="13.140625" style="3" customWidth="1"/>
    <col min="5428" max="5634" width="9.140625" style="3"/>
    <col min="5635" max="5635" width="13.140625" style="3" customWidth="1"/>
    <col min="5636" max="5636" width="4.7109375" style="3" bestFit="1" customWidth="1"/>
    <col min="5637" max="5682" width="4.140625" style="3" customWidth="1"/>
    <col min="5683" max="5683" width="13.140625" style="3" customWidth="1"/>
    <col min="5684" max="5890" width="9.140625" style="3"/>
    <col min="5891" max="5891" width="13.140625" style="3" customWidth="1"/>
    <col min="5892" max="5892" width="4.7109375" style="3" bestFit="1" customWidth="1"/>
    <col min="5893" max="5938" width="4.140625" style="3" customWidth="1"/>
    <col min="5939" max="5939" width="13.140625" style="3" customWidth="1"/>
    <col min="5940" max="6146" width="9.140625" style="3"/>
    <col min="6147" max="6147" width="13.140625" style="3" customWidth="1"/>
    <col min="6148" max="6148" width="4.7109375" style="3" bestFit="1" customWidth="1"/>
    <col min="6149" max="6194" width="4.140625" style="3" customWidth="1"/>
    <col min="6195" max="6195" width="13.140625" style="3" customWidth="1"/>
    <col min="6196" max="6402" width="9.140625" style="3"/>
    <col min="6403" max="6403" width="13.140625" style="3" customWidth="1"/>
    <col min="6404" max="6404" width="4.7109375" style="3" bestFit="1" customWidth="1"/>
    <col min="6405" max="6450" width="4.140625" style="3" customWidth="1"/>
    <col min="6451" max="6451" width="13.140625" style="3" customWidth="1"/>
    <col min="6452" max="6658" width="9.140625" style="3"/>
    <col min="6659" max="6659" width="13.140625" style="3" customWidth="1"/>
    <col min="6660" max="6660" width="4.7109375" style="3" bestFit="1" customWidth="1"/>
    <col min="6661" max="6706" width="4.140625" style="3" customWidth="1"/>
    <col min="6707" max="6707" width="13.140625" style="3" customWidth="1"/>
    <col min="6708" max="6914" width="9.140625" style="3"/>
    <col min="6915" max="6915" width="13.140625" style="3" customWidth="1"/>
    <col min="6916" max="6916" width="4.7109375" style="3" bestFit="1" customWidth="1"/>
    <col min="6917" max="6962" width="4.140625" style="3" customWidth="1"/>
    <col min="6963" max="6963" width="13.140625" style="3" customWidth="1"/>
    <col min="6964" max="7170" width="9.140625" style="3"/>
    <col min="7171" max="7171" width="13.140625" style="3" customWidth="1"/>
    <col min="7172" max="7172" width="4.7109375" style="3" bestFit="1" customWidth="1"/>
    <col min="7173" max="7218" width="4.140625" style="3" customWidth="1"/>
    <col min="7219" max="7219" width="13.140625" style="3" customWidth="1"/>
    <col min="7220" max="7426" width="9.140625" style="3"/>
    <col min="7427" max="7427" width="13.140625" style="3" customWidth="1"/>
    <col min="7428" max="7428" width="4.7109375" style="3" bestFit="1" customWidth="1"/>
    <col min="7429" max="7474" width="4.140625" style="3" customWidth="1"/>
    <col min="7475" max="7475" width="13.140625" style="3" customWidth="1"/>
    <col min="7476" max="7682" width="9.140625" style="3"/>
    <col min="7683" max="7683" width="13.140625" style="3" customWidth="1"/>
    <col min="7684" max="7684" width="4.7109375" style="3" bestFit="1" customWidth="1"/>
    <col min="7685" max="7730" width="4.140625" style="3" customWidth="1"/>
    <col min="7731" max="7731" width="13.140625" style="3" customWidth="1"/>
    <col min="7732" max="7938" width="9.140625" style="3"/>
    <col min="7939" max="7939" width="13.140625" style="3" customWidth="1"/>
    <col min="7940" max="7940" width="4.7109375" style="3" bestFit="1" customWidth="1"/>
    <col min="7941" max="7986" width="4.140625" style="3" customWidth="1"/>
    <col min="7987" max="7987" width="13.140625" style="3" customWidth="1"/>
    <col min="7988" max="8194" width="9.140625" style="3"/>
    <col min="8195" max="8195" width="13.140625" style="3" customWidth="1"/>
    <col min="8196" max="8196" width="4.7109375" style="3" bestFit="1" customWidth="1"/>
    <col min="8197" max="8242" width="4.140625" style="3" customWidth="1"/>
    <col min="8243" max="8243" width="13.140625" style="3" customWidth="1"/>
    <col min="8244" max="8450" width="9.140625" style="3"/>
    <col min="8451" max="8451" width="13.140625" style="3" customWidth="1"/>
    <col min="8452" max="8452" width="4.7109375" style="3" bestFit="1" customWidth="1"/>
    <col min="8453" max="8498" width="4.140625" style="3" customWidth="1"/>
    <col min="8499" max="8499" width="13.140625" style="3" customWidth="1"/>
    <col min="8500" max="8706" width="9.140625" style="3"/>
    <col min="8707" max="8707" width="13.140625" style="3" customWidth="1"/>
    <col min="8708" max="8708" width="4.7109375" style="3" bestFit="1" customWidth="1"/>
    <col min="8709" max="8754" width="4.140625" style="3" customWidth="1"/>
    <col min="8755" max="8755" width="13.140625" style="3" customWidth="1"/>
    <col min="8756" max="8962" width="9.140625" style="3"/>
    <col min="8963" max="8963" width="13.140625" style="3" customWidth="1"/>
    <col min="8964" max="8964" width="4.7109375" style="3" bestFit="1" customWidth="1"/>
    <col min="8965" max="9010" width="4.140625" style="3" customWidth="1"/>
    <col min="9011" max="9011" width="13.140625" style="3" customWidth="1"/>
    <col min="9012" max="9218" width="9.140625" style="3"/>
    <col min="9219" max="9219" width="13.140625" style="3" customWidth="1"/>
    <col min="9220" max="9220" width="4.7109375" style="3" bestFit="1" customWidth="1"/>
    <col min="9221" max="9266" width="4.140625" style="3" customWidth="1"/>
    <col min="9267" max="9267" width="13.140625" style="3" customWidth="1"/>
    <col min="9268" max="9474" width="9.140625" style="3"/>
    <col min="9475" max="9475" width="13.140625" style="3" customWidth="1"/>
    <col min="9476" max="9476" width="4.7109375" style="3" bestFit="1" customWidth="1"/>
    <col min="9477" max="9522" width="4.140625" style="3" customWidth="1"/>
    <col min="9523" max="9523" width="13.140625" style="3" customWidth="1"/>
    <col min="9524" max="9730" width="9.140625" style="3"/>
    <col min="9731" max="9731" width="13.140625" style="3" customWidth="1"/>
    <col min="9732" max="9732" width="4.7109375" style="3" bestFit="1" customWidth="1"/>
    <col min="9733" max="9778" width="4.140625" style="3" customWidth="1"/>
    <col min="9779" max="9779" width="13.140625" style="3" customWidth="1"/>
    <col min="9780" max="9986" width="9.140625" style="3"/>
    <col min="9987" max="9987" width="13.140625" style="3" customWidth="1"/>
    <col min="9988" max="9988" width="4.7109375" style="3" bestFit="1" customWidth="1"/>
    <col min="9989" max="10034" width="4.140625" style="3" customWidth="1"/>
    <col min="10035" max="10035" width="13.140625" style="3" customWidth="1"/>
    <col min="10036" max="10242" width="9.140625" style="3"/>
    <col min="10243" max="10243" width="13.140625" style="3" customWidth="1"/>
    <col min="10244" max="10244" width="4.7109375" style="3" bestFit="1" customWidth="1"/>
    <col min="10245" max="10290" width="4.140625" style="3" customWidth="1"/>
    <col min="10291" max="10291" width="13.140625" style="3" customWidth="1"/>
    <col min="10292" max="10498" width="9.140625" style="3"/>
    <col min="10499" max="10499" width="13.140625" style="3" customWidth="1"/>
    <col min="10500" max="10500" width="4.7109375" style="3" bestFit="1" customWidth="1"/>
    <col min="10501" max="10546" width="4.140625" style="3" customWidth="1"/>
    <col min="10547" max="10547" width="13.140625" style="3" customWidth="1"/>
    <col min="10548" max="10754" width="9.140625" style="3"/>
    <col min="10755" max="10755" width="13.140625" style="3" customWidth="1"/>
    <col min="10756" max="10756" width="4.7109375" style="3" bestFit="1" customWidth="1"/>
    <col min="10757" max="10802" width="4.140625" style="3" customWidth="1"/>
    <col min="10803" max="10803" width="13.140625" style="3" customWidth="1"/>
    <col min="10804" max="11010" width="9.140625" style="3"/>
    <col min="11011" max="11011" width="13.140625" style="3" customWidth="1"/>
    <col min="11012" max="11012" width="4.7109375" style="3" bestFit="1" customWidth="1"/>
    <col min="11013" max="11058" width="4.140625" style="3" customWidth="1"/>
    <col min="11059" max="11059" width="13.140625" style="3" customWidth="1"/>
    <col min="11060" max="11266" width="9.140625" style="3"/>
    <col min="11267" max="11267" width="13.140625" style="3" customWidth="1"/>
    <col min="11268" max="11268" width="4.7109375" style="3" bestFit="1" customWidth="1"/>
    <col min="11269" max="11314" width="4.140625" style="3" customWidth="1"/>
    <col min="11315" max="11315" width="13.140625" style="3" customWidth="1"/>
    <col min="11316" max="11522" width="9.140625" style="3"/>
    <col min="11523" max="11523" width="13.140625" style="3" customWidth="1"/>
    <col min="11524" max="11524" width="4.7109375" style="3" bestFit="1" customWidth="1"/>
    <col min="11525" max="11570" width="4.140625" style="3" customWidth="1"/>
    <col min="11571" max="11571" width="13.140625" style="3" customWidth="1"/>
    <col min="11572" max="11778" width="9.140625" style="3"/>
    <col min="11779" max="11779" width="13.140625" style="3" customWidth="1"/>
    <col min="11780" max="11780" width="4.7109375" style="3" bestFit="1" customWidth="1"/>
    <col min="11781" max="11826" width="4.140625" style="3" customWidth="1"/>
    <col min="11827" max="11827" width="13.140625" style="3" customWidth="1"/>
    <col min="11828" max="12034" width="9.140625" style="3"/>
    <col min="12035" max="12035" width="13.140625" style="3" customWidth="1"/>
    <col min="12036" max="12036" width="4.7109375" style="3" bestFit="1" customWidth="1"/>
    <col min="12037" max="12082" width="4.140625" style="3" customWidth="1"/>
    <col min="12083" max="12083" width="13.140625" style="3" customWidth="1"/>
    <col min="12084" max="12290" width="9.140625" style="3"/>
    <col min="12291" max="12291" width="13.140625" style="3" customWidth="1"/>
    <col min="12292" max="12292" width="4.7109375" style="3" bestFit="1" customWidth="1"/>
    <col min="12293" max="12338" width="4.140625" style="3" customWidth="1"/>
    <col min="12339" max="12339" width="13.140625" style="3" customWidth="1"/>
    <col min="12340" max="12546" width="9.140625" style="3"/>
    <col min="12547" max="12547" width="13.140625" style="3" customWidth="1"/>
    <col min="12548" max="12548" width="4.7109375" style="3" bestFit="1" customWidth="1"/>
    <col min="12549" max="12594" width="4.140625" style="3" customWidth="1"/>
    <col min="12595" max="12595" width="13.140625" style="3" customWidth="1"/>
    <col min="12596" max="12802" width="9.140625" style="3"/>
    <col min="12803" max="12803" width="13.140625" style="3" customWidth="1"/>
    <col min="12804" max="12804" width="4.7109375" style="3" bestFit="1" customWidth="1"/>
    <col min="12805" max="12850" width="4.140625" style="3" customWidth="1"/>
    <col min="12851" max="12851" width="13.140625" style="3" customWidth="1"/>
    <col min="12852" max="13058" width="9.140625" style="3"/>
    <col min="13059" max="13059" width="13.140625" style="3" customWidth="1"/>
    <col min="13060" max="13060" width="4.7109375" style="3" bestFit="1" customWidth="1"/>
    <col min="13061" max="13106" width="4.140625" style="3" customWidth="1"/>
    <col min="13107" max="13107" width="13.140625" style="3" customWidth="1"/>
    <col min="13108" max="13314" width="9.140625" style="3"/>
    <col min="13315" max="13315" width="13.140625" style="3" customWidth="1"/>
    <col min="13316" max="13316" width="4.7109375" style="3" bestFit="1" customWidth="1"/>
    <col min="13317" max="13362" width="4.140625" style="3" customWidth="1"/>
    <col min="13363" max="13363" width="13.140625" style="3" customWidth="1"/>
    <col min="13364" max="13570" width="9.140625" style="3"/>
    <col min="13571" max="13571" width="13.140625" style="3" customWidth="1"/>
    <col min="13572" max="13572" width="4.7109375" style="3" bestFit="1" customWidth="1"/>
    <col min="13573" max="13618" width="4.140625" style="3" customWidth="1"/>
    <col min="13619" max="13619" width="13.140625" style="3" customWidth="1"/>
    <col min="13620" max="13826" width="9.140625" style="3"/>
    <col min="13827" max="13827" width="13.140625" style="3" customWidth="1"/>
    <col min="13828" max="13828" width="4.7109375" style="3" bestFit="1" customWidth="1"/>
    <col min="13829" max="13874" width="4.140625" style="3" customWidth="1"/>
    <col min="13875" max="13875" width="13.140625" style="3" customWidth="1"/>
    <col min="13876" max="14082" width="9.140625" style="3"/>
    <col min="14083" max="14083" width="13.140625" style="3" customWidth="1"/>
    <col min="14084" max="14084" width="4.7109375" style="3" bestFit="1" customWidth="1"/>
    <col min="14085" max="14130" width="4.140625" style="3" customWidth="1"/>
    <col min="14131" max="14131" width="13.140625" style="3" customWidth="1"/>
    <col min="14132" max="14338" width="9.140625" style="3"/>
    <col min="14339" max="14339" width="13.140625" style="3" customWidth="1"/>
    <col min="14340" max="14340" width="4.7109375" style="3" bestFit="1" customWidth="1"/>
    <col min="14341" max="14386" width="4.140625" style="3" customWidth="1"/>
    <col min="14387" max="14387" width="13.140625" style="3" customWidth="1"/>
    <col min="14388" max="14594" width="9.140625" style="3"/>
    <col min="14595" max="14595" width="13.140625" style="3" customWidth="1"/>
    <col min="14596" max="14596" width="4.7109375" style="3" bestFit="1" customWidth="1"/>
    <col min="14597" max="14642" width="4.140625" style="3" customWidth="1"/>
    <col min="14643" max="14643" width="13.140625" style="3" customWidth="1"/>
    <col min="14644" max="14850" width="9.140625" style="3"/>
    <col min="14851" max="14851" width="13.140625" style="3" customWidth="1"/>
    <col min="14852" max="14852" width="4.7109375" style="3" bestFit="1" customWidth="1"/>
    <col min="14853" max="14898" width="4.140625" style="3" customWidth="1"/>
    <col min="14899" max="14899" width="13.140625" style="3" customWidth="1"/>
    <col min="14900" max="15106" width="9.140625" style="3"/>
    <col min="15107" max="15107" width="13.140625" style="3" customWidth="1"/>
    <col min="15108" max="15108" width="4.7109375" style="3" bestFit="1" customWidth="1"/>
    <col min="15109" max="15154" width="4.140625" style="3" customWidth="1"/>
    <col min="15155" max="15155" width="13.140625" style="3" customWidth="1"/>
    <col min="15156" max="15362" width="9.140625" style="3"/>
    <col min="15363" max="15363" width="13.140625" style="3" customWidth="1"/>
    <col min="15364" max="15364" width="4.7109375" style="3" bestFit="1" customWidth="1"/>
    <col min="15365" max="15410" width="4.140625" style="3" customWidth="1"/>
    <col min="15411" max="15411" width="13.140625" style="3" customWidth="1"/>
    <col min="15412" max="15618" width="9.140625" style="3"/>
    <col min="15619" max="15619" width="13.140625" style="3" customWidth="1"/>
    <col min="15620" max="15620" width="4.7109375" style="3" bestFit="1" customWidth="1"/>
    <col min="15621" max="15666" width="4.140625" style="3" customWidth="1"/>
    <col min="15667" max="15667" width="13.140625" style="3" customWidth="1"/>
    <col min="15668" max="15874" width="9.140625" style="3"/>
    <col min="15875" max="15875" width="13.140625" style="3" customWidth="1"/>
    <col min="15876" max="15876" width="4.7109375" style="3" bestFit="1" customWidth="1"/>
    <col min="15877" max="15922" width="4.140625" style="3" customWidth="1"/>
    <col min="15923" max="15923" width="13.140625" style="3" customWidth="1"/>
    <col min="15924" max="16130" width="9.140625" style="3"/>
    <col min="16131" max="16131" width="13.140625" style="3" customWidth="1"/>
    <col min="16132" max="16132" width="4.7109375" style="3" bestFit="1" customWidth="1"/>
    <col min="16133" max="16178" width="4.140625" style="3" customWidth="1"/>
    <col min="16179" max="16179" width="13.140625" style="3" customWidth="1"/>
    <col min="16180" max="16384" width="9.140625" style="3"/>
  </cols>
  <sheetData>
    <row r="3" spans="3:51" x14ac:dyDescent="0.25">
      <c r="D3" s="192" t="s">
        <v>49</v>
      </c>
      <c r="E3" s="192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</row>
    <row r="4" spans="3:51" x14ac:dyDescent="0.25"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</row>
    <row r="5" spans="3:51" ht="18" x14ac:dyDescent="0.25">
      <c r="D5" s="4"/>
      <c r="E5" s="4" t="s">
        <v>0</v>
      </c>
      <c r="F5" s="5"/>
      <c r="G5" s="188" t="s">
        <v>1</v>
      </c>
      <c r="H5" s="188"/>
      <c r="I5" s="188"/>
      <c r="J5" s="188"/>
      <c r="K5" s="191" t="s">
        <v>2</v>
      </c>
      <c r="L5" s="191"/>
      <c r="M5" s="191"/>
      <c r="N5" s="191"/>
      <c r="O5" s="188" t="s">
        <v>3</v>
      </c>
      <c r="P5" s="188"/>
      <c r="Q5" s="188"/>
      <c r="R5" s="188"/>
      <c r="S5" s="191" t="s">
        <v>4</v>
      </c>
      <c r="T5" s="191"/>
      <c r="U5" s="191"/>
      <c r="V5" s="191"/>
      <c r="W5" s="191"/>
      <c r="X5" s="188" t="s">
        <v>5</v>
      </c>
      <c r="Y5" s="188"/>
      <c r="Z5" s="188"/>
      <c r="AA5" s="188"/>
      <c r="AB5" s="77"/>
      <c r="AC5" s="6"/>
      <c r="AD5" s="189" t="s">
        <v>6</v>
      </c>
      <c r="AE5" s="190"/>
      <c r="AF5" s="190"/>
      <c r="AG5" s="190"/>
      <c r="AH5" s="188" t="s">
        <v>7</v>
      </c>
      <c r="AI5" s="188"/>
      <c r="AJ5" s="188"/>
      <c r="AK5" s="188"/>
      <c r="AL5" s="191" t="s">
        <v>8</v>
      </c>
      <c r="AM5" s="191"/>
      <c r="AN5" s="191"/>
      <c r="AO5" s="191"/>
      <c r="AP5" s="186" t="s">
        <v>9</v>
      </c>
      <c r="AQ5" s="186"/>
      <c r="AR5" s="186"/>
      <c r="AS5" s="186"/>
      <c r="AT5" s="187" t="s">
        <v>10</v>
      </c>
      <c r="AU5" s="187"/>
      <c r="AV5" s="187"/>
      <c r="AW5" s="187"/>
      <c r="AX5" s="187"/>
      <c r="AY5" s="7"/>
    </row>
    <row r="6" spans="3:51" ht="18" x14ac:dyDescent="0.25">
      <c r="D6" s="8"/>
      <c r="E6" s="9">
        <v>-2</v>
      </c>
      <c r="F6" s="9">
        <v>-1</v>
      </c>
      <c r="G6" s="10">
        <v>1</v>
      </c>
      <c r="H6" s="10">
        <v>2</v>
      </c>
      <c r="I6" s="10">
        <v>3</v>
      </c>
      <c r="J6" s="10">
        <v>4</v>
      </c>
      <c r="K6" s="8">
        <v>5</v>
      </c>
      <c r="L6" s="8">
        <v>6</v>
      </c>
      <c r="M6" s="8">
        <v>7</v>
      </c>
      <c r="N6" s="8">
        <v>8</v>
      </c>
      <c r="O6" s="10">
        <v>9</v>
      </c>
      <c r="P6" s="10">
        <v>10</v>
      </c>
      <c r="Q6" s="10">
        <v>11</v>
      </c>
      <c r="R6" s="10">
        <v>12</v>
      </c>
      <c r="S6" s="8">
        <v>13</v>
      </c>
      <c r="T6" s="8">
        <v>14</v>
      </c>
      <c r="U6" s="8">
        <v>15</v>
      </c>
      <c r="V6" s="8">
        <v>16</v>
      </c>
      <c r="W6" s="11">
        <v>0</v>
      </c>
      <c r="X6" s="11">
        <v>0</v>
      </c>
      <c r="Y6" s="10">
        <v>17</v>
      </c>
      <c r="Z6" s="10">
        <v>18</v>
      </c>
      <c r="AA6" s="10">
        <v>19</v>
      </c>
      <c r="AB6" s="78">
        <v>20</v>
      </c>
      <c r="AC6" s="6"/>
      <c r="AD6" s="8">
        <v>21</v>
      </c>
      <c r="AE6" s="8">
        <v>22</v>
      </c>
      <c r="AF6" s="8">
        <v>23</v>
      </c>
      <c r="AG6" s="8">
        <v>24</v>
      </c>
      <c r="AH6" s="12">
        <v>25</v>
      </c>
      <c r="AI6" s="10">
        <v>26</v>
      </c>
      <c r="AJ6" s="10">
        <v>27</v>
      </c>
      <c r="AK6" s="10">
        <v>28</v>
      </c>
      <c r="AL6" s="80">
        <v>29</v>
      </c>
      <c r="AM6" s="8">
        <v>30</v>
      </c>
      <c r="AN6" s="8">
        <v>31</v>
      </c>
      <c r="AO6" s="8">
        <v>32</v>
      </c>
      <c r="AP6" s="10">
        <v>33</v>
      </c>
      <c r="AQ6" s="10">
        <v>34</v>
      </c>
      <c r="AR6" s="10">
        <v>35</v>
      </c>
      <c r="AS6" s="10">
        <v>36</v>
      </c>
      <c r="AT6" s="78">
        <v>37</v>
      </c>
      <c r="AU6" s="78">
        <v>38</v>
      </c>
      <c r="AV6" s="8">
        <v>39</v>
      </c>
      <c r="AW6" s="8">
        <v>40</v>
      </c>
      <c r="AX6" s="64">
        <v>41</v>
      </c>
      <c r="AY6" s="8"/>
    </row>
    <row r="7" spans="3:51" ht="18" x14ac:dyDescent="0.25">
      <c r="D7" s="13"/>
      <c r="E7" s="14"/>
      <c r="F7" s="15"/>
      <c r="G7" s="15">
        <v>31</v>
      </c>
      <c r="H7" s="16">
        <v>7</v>
      </c>
      <c r="I7" s="16">
        <v>14</v>
      </c>
      <c r="J7" s="16">
        <f>I7+7</f>
        <v>21</v>
      </c>
      <c r="K7" s="42">
        <v>28</v>
      </c>
      <c r="L7" s="15">
        <v>5</v>
      </c>
      <c r="M7" s="15">
        <v>12</v>
      </c>
      <c r="N7" s="15">
        <v>19</v>
      </c>
      <c r="O7" s="15">
        <v>26</v>
      </c>
      <c r="P7" s="16">
        <v>2</v>
      </c>
      <c r="Q7" s="16">
        <v>9</v>
      </c>
      <c r="R7" s="16">
        <v>16</v>
      </c>
      <c r="S7" s="16">
        <v>23</v>
      </c>
      <c r="T7" s="76">
        <v>30</v>
      </c>
      <c r="U7" s="15">
        <v>7</v>
      </c>
      <c r="V7" s="15">
        <v>14</v>
      </c>
      <c r="W7" s="17">
        <v>21</v>
      </c>
      <c r="X7" s="17">
        <v>28</v>
      </c>
      <c r="Y7" s="16">
        <v>4</v>
      </c>
      <c r="Z7" s="16">
        <v>11</v>
      </c>
      <c r="AA7" s="16">
        <v>18</v>
      </c>
      <c r="AB7" s="76">
        <v>25</v>
      </c>
      <c r="AC7" s="6"/>
      <c r="AD7" s="15">
        <v>1</v>
      </c>
      <c r="AE7" s="15">
        <v>8</v>
      </c>
      <c r="AF7" s="15">
        <v>15</v>
      </c>
      <c r="AG7" s="15">
        <v>22</v>
      </c>
      <c r="AH7" s="16">
        <v>1</v>
      </c>
      <c r="AI7" s="16">
        <v>8</v>
      </c>
      <c r="AJ7" s="16">
        <v>15</v>
      </c>
      <c r="AK7" s="16">
        <v>22</v>
      </c>
      <c r="AL7" s="42">
        <v>29</v>
      </c>
      <c r="AM7" s="15">
        <v>5</v>
      </c>
      <c r="AN7" s="15">
        <v>12</v>
      </c>
      <c r="AO7" s="15">
        <v>19</v>
      </c>
      <c r="AP7" s="15">
        <v>26</v>
      </c>
      <c r="AQ7" s="16">
        <v>3</v>
      </c>
      <c r="AR7" s="16">
        <v>10</v>
      </c>
      <c r="AS7" s="16">
        <v>17</v>
      </c>
      <c r="AT7" s="81">
        <v>24</v>
      </c>
      <c r="AU7" s="76">
        <v>31</v>
      </c>
      <c r="AV7" s="15">
        <v>7</v>
      </c>
      <c r="AW7" s="15">
        <v>14</v>
      </c>
      <c r="AX7" s="15">
        <v>21</v>
      </c>
      <c r="AY7" s="18"/>
    </row>
    <row r="8" spans="3:51" ht="18" x14ac:dyDescent="0.25">
      <c r="D8" s="19"/>
      <c r="E8" s="20"/>
      <c r="F8" s="21"/>
      <c r="G8" s="22">
        <v>6</v>
      </c>
      <c r="H8" s="22">
        <f>G8+7</f>
        <v>13</v>
      </c>
      <c r="I8" s="22">
        <f>H8+7</f>
        <v>20</v>
      </c>
      <c r="J8" s="22">
        <f>I8+7</f>
        <v>27</v>
      </c>
      <c r="K8" s="21">
        <v>4</v>
      </c>
      <c r="L8" s="21">
        <f>K8+7</f>
        <v>11</v>
      </c>
      <c r="M8" s="21">
        <f>L8+7</f>
        <v>18</v>
      </c>
      <c r="N8" s="21">
        <f>M8+7</f>
        <v>25</v>
      </c>
      <c r="O8" s="22">
        <v>1</v>
      </c>
      <c r="P8" s="22">
        <v>8</v>
      </c>
      <c r="Q8" s="22">
        <v>15</v>
      </c>
      <c r="R8" s="22">
        <v>22</v>
      </c>
      <c r="S8" s="43">
        <v>29</v>
      </c>
      <c r="T8" s="21">
        <v>6</v>
      </c>
      <c r="U8" s="21">
        <v>13</v>
      </c>
      <c r="V8" s="21">
        <v>20</v>
      </c>
      <c r="W8" s="24">
        <v>27</v>
      </c>
      <c r="X8" s="24">
        <v>3</v>
      </c>
      <c r="Y8" s="22">
        <v>10</v>
      </c>
      <c r="Z8" s="22">
        <v>17</v>
      </c>
      <c r="AA8" s="22">
        <v>24</v>
      </c>
      <c r="AB8" s="79">
        <v>31</v>
      </c>
      <c r="AC8" s="6"/>
      <c r="AD8" s="21">
        <v>7</v>
      </c>
      <c r="AE8" s="21">
        <v>14</v>
      </c>
      <c r="AF8" s="21">
        <v>21</v>
      </c>
      <c r="AG8" s="21">
        <v>28</v>
      </c>
      <c r="AH8" s="22">
        <v>7</v>
      </c>
      <c r="AI8" s="22">
        <v>14</v>
      </c>
      <c r="AJ8" s="22">
        <v>21</v>
      </c>
      <c r="AK8" s="23">
        <v>28</v>
      </c>
      <c r="AL8" s="21">
        <v>4</v>
      </c>
      <c r="AM8" s="21">
        <v>11</v>
      </c>
      <c r="AN8" s="21">
        <v>18</v>
      </c>
      <c r="AO8" s="21">
        <v>25</v>
      </c>
      <c r="AP8" s="22">
        <v>2</v>
      </c>
      <c r="AQ8" s="22">
        <v>9</v>
      </c>
      <c r="AR8" s="22">
        <v>16</v>
      </c>
      <c r="AS8" s="22">
        <v>23</v>
      </c>
      <c r="AT8" s="43">
        <v>30</v>
      </c>
      <c r="AU8" s="21">
        <v>6</v>
      </c>
      <c r="AV8" s="21">
        <v>13</v>
      </c>
      <c r="AW8" s="21">
        <v>20</v>
      </c>
      <c r="AX8" s="21">
        <v>27</v>
      </c>
      <c r="AY8" s="25"/>
    </row>
    <row r="9" spans="3:51" ht="60.75" customHeight="1" x14ac:dyDescent="0.25">
      <c r="C9" s="26" t="s">
        <v>50</v>
      </c>
      <c r="D9" s="27" t="s">
        <v>11</v>
      </c>
      <c r="E9" s="28">
        <v>34</v>
      </c>
      <c r="F9" s="28">
        <v>35</v>
      </c>
      <c r="G9" s="28">
        <v>36</v>
      </c>
      <c r="H9" s="28">
        <v>37</v>
      </c>
      <c r="I9" s="28">
        <v>38</v>
      </c>
      <c r="J9" s="28">
        <v>39</v>
      </c>
      <c r="K9" s="28">
        <v>40</v>
      </c>
      <c r="L9" s="28">
        <v>41</v>
      </c>
      <c r="M9" s="28">
        <v>42</v>
      </c>
      <c r="N9" s="28">
        <v>43</v>
      </c>
      <c r="O9" s="28">
        <v>44</v>
      </c>
      <c r="P9" s="28">
        <v>45</v>
      </c>
      <c r="Q9" s="28">
        <v>46</v>
      </c>
      <c r="R9" s="28">
        <v>47</v>
      </c>
      <c r="S9" s="28">
        <v>48</v>
      </c>
      <c r="T9" s="28">
        <v>49</v>
      </c>
      <c r="U9" s="28">
        <v>50</v>
      </c>
      <c r="V9" s="28">
        <v>51</v>
      </c>
      <c r="W9" s="11">
        <v>52</v>
      </c>
      <c r="X9" s="11">
        <v>53</v>
      </c>
      <c r="Y9" s="28">
        <v>1</v>
      </c>
      <c r="Z9" s="28">
        <v>2</v>
      </c>
      <c r="AA9" s="28">
        <v>3</v>
      </c>
      <c r="AB9" s="28">
        <v>4</v>
      </c>
      <c r="AC9" s="6"/>
      <c r="AD9" s="28">
        <v>6</v>
      </c>
      <c r="AE9" s="28">
        <v>7</v>
      </c>
      <c r="AF9" s="28">
        <v>8</v>
      </c>
      <c r="AG9" s="28">
        <v>9</v>
      </c>
      <c r="AH9" s="28">
        <v>10</v>
      </c>
      <c r="AI9" s="28">
        <v>11</v>
      </c>
      <c r="AJ9" s="28">
        <v>12</v>
      </c>
      <c r="AK9" s="28">
        <v>13</v>
      </c>
      <c r="AL9" s="28">
        <v>14</v>
      </c>
      <c r="AM9" s="28">
        <v>15</v>
      </c>
      <c r="AN9" s="28">
        <v>16</v>
      </c>
      <c r="AO9" s="28">
        <v>17</v>
      </c>
      <c r="AP9" s="28">
        <v>18</v>
      </c>
      <c r="AQ9" s="28">
        <v>19</v>
      </c>
      <c r="AR9" s="28">
        <v>20</v>
      </c>
      <c r="AS9" s="28">
        <v>21</v>
      </c>
      <c r="AT9" s="28">
        <v>22</v>
      </c>
      <c r="AU9" s="28">
        <v>23</v>
      </c>
      <c r="AV9" s="28">
        <v>24</v>
      </c>
      <c r="AW9" s="28">
        <v>25</v>
      </c>
      <c r="AX9" s="28">
        <v>25</v>
      </c>
      <c r="AY9" s="26" t="s">
        <v>51</v>
      </c>
    </row>
    <row r="10" spans="3:51" ht="18.75" x14ac:dyDescent="0.3">
      <c r="C10" s="29" t="s">
        <v>17</v>
      </c>
      <c r="D10" s="59">
        <v>35</v>
      </c>
      <c r="E10" s="30"/>
      <c r="F10" s="30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1"/>
      <c r="W10" s="32"/>
      <c r="X10" s="32"/>
      <c r="Y10" s="33"/>
      <c r="Z10" s="33"/>
      <c r="AA10" s="33"/>
      <c r="AB10" s="33"/>
      <c r="AC10" s="34"/>
      <c r="AD10" s="33"/>
      <c r="AE10" s="1"/>
      <c r="AF10" s="1"/>
      <c r="AG10" s="1"/>
      <c r="AH10" s="1"/>
      <c r="AI10" s="1"/>
      <c r="AJ10" s="1"/>
      <c r="AK10" s="2"/>
      <c r="AL10" s="2"/>
      <c r="AM10" s="39"/>
      <c r="AN10" s="89" t="s">
        <v>69</v>
      </c>
      <c r="AO10" s="89" t="s">
        <v>69</v>
      </c>
      <c r="AP10" s="89" t="s">
        <v>69</v>
      </c>
      <c r="AQ10" s="89" t="s">
        <v>69</v>
      </c>
      <c r="AR10" s="89" t="s">
        <v>69</v>
      </c>
      <c r="AS10" s="89" t="s">
        <v>69</v>
      </c>
      <c r="AT10" s="89" t="s">
        <v>69</v>
      </c>
      <c r="AU10" s="89" t="s">
        <v>69</v>
      </c>
      <c r="AV10" s="89" t="s">
        <v>69</v>
      </c>
      <c r="AW10" s="96"/>
      <c r="AX10" s="65"/>
      <c r="AY10" s="29" t="s">
        <v>17</v>
      </c>
    </row>
    <row r="11" spans="3:51" ht="18.75" x14ac:dyDescent="0.3">
      <c r="C11" s="29" t="s">
        <v>18</v>
      </c>
      <c r="D11" s="45">
        <v>35</v>
      </c>
      <c r="E11" s="30"/>
      <c r="F11" s="30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1"/>
      <c r="W11" s="32"/>
      <c r="X11" s="32"/>
      <c r="Y11" s="33"/>
      <c r="Z11" s="33"/>
      <c r="AA11" s="1"/>
      <c r="AB11" s="1"/>
      <c r="AC11" s="34"/>
      <c r="AD11" s="1"/>
      <c r="AE11" s="1"/>
      <c r="AF11" s="1"/>
      <c r="AG11" s="1"/>
      <c r="AH11" s="1"/>
      <c r="AI11" s="1"/>
      <c r="AJ11" s="1"/>
      <c r="AK11" s="2"/>
      <c r="AL11" s="2"/>
      <c r="AM11" s="39"/>
      <c r="AN11" s="89" t="s">
        <v>69</v>
      </c>
      <c r="AO11" s="89" t="s">
        <v>69</v>
      </c>
      <c r="AP11" s="89" t="s">
        <v>69</v>
      </c>
      <c r="AQ11" s="89" t="s">
        <v>69</v>
      </c>
      <c r="AR11" s="89" t="s">
        <v>69</v>
      </c>
      <c r="AS11" s="89" t="s">
        <v>69</v>
      </c>
      <c r="AT11" s="89" t="s">
        <v>69</v>
      </c>
      <c r="AU11" s="89" t="s">
        <v>69</v>
      </c>
      <c r="AV11" s="89" t="s">
        <v>69</v>
      </c>
      <c r="AW11" s="96"/>
      <c r="AX11" s="65"/>
      <c r="AY11" s="29" t="s">
        <v>18</v>
      </c>
    </row>
    <row r="12" spans="3:51" ht="18.75" x14ac:dyDescent="0.3">
      <c r="C12" s="29" t="s">
        <v>19</v>
      </c>
      <c r="D12" s="46">
        <v>35</v>
      </c>
      <c r="E12" s="36"/>
      <c r="F12" s="30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1"/>
      <c r="W12" s="32"/>
      <c r="X12" s="32"/>
      <c r="Y12" s="33"/>
      <c r="Z12" s="33"/>
      <c r="AA12" s="1"/>
      <c r="AB12" s="39"/>
      <c r="AC12" s="34"/>
      <c r="AD12" s="1"/>
      <c r="AE12" s="89" t="s">
        <v>69</v>
      </c>
      <c r="AF12" s="89" t="s">
        <v>69</v>
      </c>
      <c r="AG12" s="89" t="s">
        <v>69</v>
      </c>
      <c r="AH12" s="89" t="s">
        <v>69</v>
      </c>
      <c r="AI12" s="89" t="s">
        <v>69</v>
      </c>
      <c r="AJ12" s="89" t="s">
        <v>69</v>
      </c>
      <c r="AK12" s="89" t="s">
        <v>69</v>
      </c>
      <c r="AL12" s="89" t="s">
        <v>69</v>
      </c>
      <c r="AM12" s="89" t="s">
        <v>69</v>
      </c>
      <c r="AN12" s="35"/>
      <c r="AO12" s="35"/>
      <c r="AP12" s="35"/>
      <c r="AQ12" s="35"/>
      <c r="AR12" s="35"/>
      <c r="AS12" s="35"/>
      <c r="AT12" s="35"/>
      <c r="AU12" s="35"/>
      <c r="AV12" s="35"/>
      <c r="AW12" s="97"/>
      <c r="AX12" s="65"/>
      <c r="AY12" s="29" t="s">
        <v>19</v>
      </c>
    </row>
    <row r="13" spans="3:51" ht="18.75" x14ac:dyDescent="0.3">
      <c r="C13" s="29" t="s">
        <v>70</v>
      </c>
      <c r="D13" s="46">
        <v>35</v>
      </c>
      <c r="E13" s="36"/>
      <c r="F13" s="30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1"/>
      <c r="W13" s="32"/>
      <c r="X13" s="32"/>
      <c r="Y13" s="33"/>
      <c r="Z13" s="33"/>
      <c r="AA13" s="1"/>
      <c r="AB13" s="39"/>
      <c r="AC13" s="34"/>
      <c r="AD13" s="1"/>
      <c r="AE13" s="89" t="s">
        <v>69</v>
      </c>
      <c r="AF13" s="89" t="s">
        <v>69</v>
      </c>
      <c r="AG13" s="89" t="s">
        <v>69</v>
      </c>
      <c r="AH13" s="89" t="s">
        <v>69</v>
      </c>
      <c r="AI13" s="89" t="s">
        <v>69</v>
      </c>
      <c r="AJ13" s="89" t="s">
        <v>69</v>
      </c>
      <c r="AK13" s="89" t="s">
        <v>69</v>
      </c>
      <c r="AL13" s="89" t="s">
        <v>69</v>
      </c>
      <c r="AM13" s="89" t="s">
        <v>69</v>
      </c>
      <c r="AN13" s="35"/>
      <c r="AO13" s="35"/>
      <c r="AP13" s="35"/>
      <c r="AQ13" s="35"/>
      <c r="AR13" s="35"/>
      <c r="AS13" s="35"/>
      <c r="AT13" s="35"/>
      <c r="AU13" s="35"/>
      <c r="AV13" s="35"/>
      <c r="AW13" s="97"/>
      <c r="AX13" s="65"/>
      <c r="AY13" s="29" t="s">
        <v>70</v>
      </c>
    </row>
    <row r="14" spans="3:51" ht="18.75" x14ac:dyDescent="0.3">
      <c r="C14" s="29" t="s">
        <v>71</v>
      </c>
      <c r="D14" s="46">
        <v>30</v>
      </c>
      <c r="E14" s="36"/>
      <c r="F14" s="30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1"/>
      <c r="W14" s="32"/>
      <c r="X14" s="32"/>
      <c r="Y14" s="33"/>
      <c r="Z14" s="33"/>
      <c r="AA14" s="1"/>
      <c r="AB14" s="39"/>
      <c r="AC14" s="34"/>
      <c r="AD14" s="1"/>
      <c r="AE14" s="89" t="s">
        <v>69</v>
      </c>
      <c r="AF14" s="89" t="s">
        <v>69</v>
      </c>
      <c r="AG14" s="89" t="s">
        <v>69</v>
      </c>
      <c r="AH14" s="89" t="s">
        <v>69</v>
      </c>
      <c r="AI14" s="89" t="s">
        <v>69</v>
      </c>
      <c r="AJ14" s="89" t="s">
        <v>69</v>
      </c>
      <c r="AK14" s="89" t="s">
        <v>69</v>
      </c>
      <c r="AL14" s="89" t="s">
        <v>69</v>
      </c>
      <c r="AM14" s="89" t="s">
        <v>69</v>
      </c>
      <c r="AN14" s="35"/>
      <c r="AO14" s="35"/>
      <c r="AP14" s="35"/>
      <c r="AQ14" s="35"/>
      <c r="AR14" s="35"/>
      <c r="AS14" s="35"/>
      <c r="AT14" s="35"/>
      <c r="AU14" s="35"/>
      <c r="AV14" s="35"/>
      <c r="AW14" s="97"/>
      <c r="AX14" s="65"/>
      <c r="AY14" s="29" t="s">
        <v>71</v>
      </c>
    </row>
    <row r="15" spans="3:51" ht="18.75" x14ac:dyDescent="0.3">
      <c r="C15" s="29" t="s">
        <v>64</v>
      </c>
      <c r="D15" s="46">
        <v>40</v>
      </c>
      <c r="E15" s="36"/>
      <c r="F15" s="30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1"/>
      <c r="W15" s="32"/>
      <c r="X15" s="32"/>
      <c r="Y15" s="33"/>
      <c r="Z15" s="33"/>
      <c r="AA15" s="1"/>
      <c r="AB15" s="39"/>
      <c r="AC15" s="34"/>
      <c r="AD15" s="1"/>
      <c r="AE15" s="88"/>
      <c r="AF15" s="88"/>
      <c r="AG15" s="88"/>
      <c r="AH15" s="88"/>
      <c r="AI15" s="88"/>
      <c r="AJ15" s="88"/>
      <c r="AK15" s="88"/>
      <c r="AL15" s="88"/>
      <c r="AM15" s="88"/>
      <c r="AN15" s="89" t="s">
        <v>69</v>
      </c>
      <c r="AO15" s="89" t="s">
        <v>69</v>
      </c>
      <c r="AP15" s="89" t="s">
        <v>69</v>
      </c>
      <c r="AQ15" s="89" t="s">
        <v>69</v>
      </c>
      <c r="AR15" s="89" t="s">
        <v>69</v>
      </c>
      <c r="AS15" s="89" t="s">
        <v>69</v>
      </c>
      <c r="AT15" s="89" t="s">
        <v>69</v>
      </c>
      <c r="AU15" s="89" t="s">
        <v>69</v>
      </c>
      <c r="AV15" s="89" t="s">
        <v>69</v>
      </c>
      <c r="AW15" s="96"/>
      <c r="AX15" s="65"/>
      <c r="AY15" s="29" t="s">
        <v>64</v>
      </c>
    </row>
    <row r="16" spans="3:51" ht="18.75" x14ac:dyDescent="0.3">
      <c r="C16" s="83" t="s">
        <v>20</v>
      </c>
      <c r="D16" s="46">
        <v>38</v>
      </c>
      <c r="E16" s="36"/>
      <c r="F16" s="30"/>
      <c r="G16" s="89" t="s">
        <v>69</v>
      </c>
      <c r="H16" s="89" t="s">
        <v>69</v>
      </c>
      <c r="I16" s="89" t="s">
        <v>69</v>
      </c>
      <c r="J16" s="89" t="s">
        <v>69</v>
      </c>
      <c r="K16" s="89" t="s">
        <v>69</v>
      </c>
      <c r="L16" s="89" t="s">
        <v>69</v>
      </c>
      <c r="M16" s="89" t="s">
        <v>69</v>
      </c>
      <c r="N16" s="89" t="s">
        <v>69</v>
      </c>
      <c r="O16" s="89" t="s">
        <v>69</v>
      </c>
      <c r="P16" s="31"/>
      <c r="Q16" s="31"/>
      <c r="R16" s="31"/>
      <c r="S16" s="31"/>
      <c r="T16" s="31"/>
      <c r="U16" s="31"/>
      <c r="V16" s="1"/>
      <c r="W16" s="32"/>
      <c r="X16" s="32"/>
      <c r="Y16" s="33"/>
      <c r="Z16" s="33"/>
      <c r="AA16" s="1"/>
      <c r="AB16" s="39"/>
      <c r="AC16" s="34"/>
      <c r="AD16" s="39"/>
      <c r="AE16" s="39"/>
      <c r="AF16" s="39"/>
      <c r="AG16" s="39"/>
      <c r="AH16" s="39"/>
      <c r="AI16" s="39"/>
      <c r="AJ16" s="39"/>
      <c r="AK16" s="39"/>
      <c r="AL16" s="39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75"/>
      <c r="AX16" s="65"/>
      <c r="AY16" s="83" t="s">
        <v>23</v>
      </c>
    </row>
    <row r="17" spans="3:51" ht="18.75" x14ac:dyDescent="0.3">
      <c r="C17" s="83" t="s">
        <v>21</v>
      </c>
      <c r="D17" s="46">
        <v>38</v>
      </c>
      <c r="E17" s="36"/>
      <c r="F17" s="30"/>
      <c r="G17" s="31"/>
      <c r="H17" s="31"/>
      <c r="I17" s="31"/>
      <c r="J17" s="31"/>
      <c r="K17" s="31"/>
      <c r="L17" s="31"/>
      <c r="M17" s="31"/>
      <c r="N17" s="31"/>
      <c r="O17" s="31"/>
      <c r="P17" s="89" t="s">
        <v>69</v>
      </c>
      <c r="Q17" s="89" t="s">
        <v>69</v>
      </c>
      <c r="R17" s="89" t="s">
        <v>69</v>
      </c>
      <c r="S17" s="89" t="s">
        <v>69</v>
      </c>
      <c r="T17" s="89" t="s">
        <v>69</v>
      </c>
      <c r="U17" s="89" t="s">
        <v>69</v>
      </c>
      <c r="V17" s="89" t="s">
        <v>69</v>
      </c>
      <c r="W17" s="92" t="s">
        <v>69</v>
      </c>
      <c r="X17" s="92" t="s">
        <v>69</v>
      </c>
      <c r="Y17" s="89" t="s">
        <v>69</v>
      </c>
      <c r="Z17" s="33"/>
      <c r="AA17" s="1"/>
      <c r="AB17" s="39"/>
      <c r="AC17" s="34"/>
      <c r="AD17" s="39"/>
      <c r="AE17" s="39"/>
      <c r="AF17" s="39"/>
      <c r="AG17" s="39"/>
      <c r="AH17" s="39"/>
      <c r="AI17" s="39"/>
      <c r="AJ17" s="39"/>
      <c r="AK17" s="39"/>
      <c r="AL17" s="39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75"/>
      <c r="AX17" s="65"/>
      <c r="AY17" s="83" t="s">
        <v>24</v>
      </c>
    </row>
    <row r="18" spans="3:51" ht="18.75" x14ac:dyDescent="0.3">
      <c r="C18" s="83" t="s">
        <v>22</v>
      </c>
      <c r="D18" s="46">
        <v>37</v>
      </c>
      <c r="E18" s="36"/>
      <c r="F18" s="30"/>
      <c r="G18" s="31"/>
      <c r="H18" s="31"/>
      <c r="I18" s="31"/>
      <c r="J18" s="31"/>
      <c r="K18" s="31"/>
      <c r="L18" s="31"/>
      <c r="M18" s="31"/>
      <c r="N18" s="31"/>
      <c r="O18" s="31"/>
      <c r="P18" s="89" t="s">
        <v>69</v>
      </c>
      <c r="Q18" s="89" t="s">
        <v>69</v>
      </c>
      <c r="R18" s="89" t="s">
        <v>69</v>
      </c>
      <c r="S18" s="89" t="s">
        <v>69</v>
      </c>
      <c r="T18" s="89" t="s">
        <v>69</v>
      </c>
      <c r="U18" s="89" t="s">
        <v>69</v>
      </c>
      <c r="V18" s="89" t="s">
        <v>69</v>
      </c>
      <c r="W18" s="92" t="s">
        <v>69</v>
      </c>
      <c r="X18" s="92" t="s">
        <v>69</v>
      </c>
      <c r="Y18" s="89" t="s">
        <v>69</v>
      </c>
      <c r="Z18" s="33"/>
      <c r="AA18" s="1"/>
      <c r="AB18" s="39"/>
      <c r="AC18" s="34"/>
      <c r="AD18" s="39"/>
      <c r="AE18" s="39"/>
      <c r="AF18" s="39"/>
      <c r="AG18" s="39"/>
      <c r="AH18" s="39"/>
      <c r="AI18" s="39"/>
      <c r="AJ18" s="39"/>
      <c r="AK18" s="39"/>
      <c r="AL18" s="39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75"/>
      <c r="AX18" s="65"/>
      <c r="AY18" s="83" t="s">
        <v>25</v>
      </c>
    </row>
    <row r="19" spans="3:51" ht="18.75" x14ac:dyDescent="0.3">
      <c r="C19" s="29" t="s">
        <v>26</v>
      </c>
      <c r="D19" s="46">
        <v>35</v>
      </c>
      <c r="E19" s="36"/>
      <c r="F19" s="30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1"/>
      <c r="W19" s="92"/>
      <c r="X19" s="92"/>
      <c r="Y19" s="33"/>
      <c r="Z19" s="33"/>
      <c r="AA19" s="1"/>
      <c r="AB19" s="39"/>
      <c r="AC19" s="34"/>
      <c r="AD19" s="98"/>
      <c r="AE19" s="90" t="s">
        <v>72</v>
      </c>
      <c r="AF19" s="90" t="s">
        <v>72</v>
      </c>
      <c r="AG19" s="90" t="s">
        <v>72</v>
      </c>
      <c r="AH19" s="90" t="s">
        <v>72</v>
      </c>
      <c r="AI19" s="90" t="s">
        <v>72</v>
      </c>
      <c r="AJ19" s="90" t="s">
        <v>72</v>
      </c>
      <c r="AK19" s="90" t="s">
        <v>72</v>
      </c>
      <c r="AL19" s="90" t="s">
        <v>72</v>
      </c>
      <c r="AM19" s="90" t="s">
        <v>72</v>
      </c>
      <c r="AN19" s="90" t="s">
        <v>72</v>
      </c>
      <c r="AO19" s="90" t="s">
        <v>72</v>
      </c>
      <c r="AP19" s="90" t="s">
        <v>72</v>
      </c>
      <c r="AQ19" s="90" t="s">
        <v>72</v>
      </c>
      <c r="AR19" s="90" t="s">
        <v>72</v>
      </c>
      <c r="AS19" s="90" t="s">
        <v>72</v>
      </c>
      <c r="AT19" s="90" t="s">
        <v>72</v>
      </c>
      <c r="AU19" s="90" t="s">
        <v>72</v>
      </c>
      <c r="AV19" s="90" t="s">
        <v>72</v>
      </c>
      <c r="AW19" s="75"/>
      <c r="AX19" s="65"/>
      <c r="AY19" s="29" t="s">
        <v>26</v>
      </c>
    </row>
    <row r="20" spans="3:51" ht="18.75" x14ac:dyDescent="0.3">
      <c r="C20" s="29" t="s">
        <v>27</v>
      </c>
      <c r="D20" s="46">
        <v>35</v>
      </c>
      <c r="E20" s="36"/>
      <c r="F20" s="30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1"/>
      <c r="W20" s="92"/>
      <c r="X20" s="92"/>
      <c r="Y20" s="33"/>
      <c r="Z20" s="33"/>
      <c r="AA20" s="1"/>
      <c r="AB20" s="39"/>
      <c r="AC20" s="34"/>
      <c r="AD20" s="98"/>
      <c r="AE20" s="90" t="s">
        <v>72</v>
      </c>
      <c r="AF20" s="90" t="s">
        <v>72</v>
      </c>
      <c r="AG20" s="90" t="s">
        <v>72</v>
      </c>
      <c r="AH20" s="90" t="s">
        <v>72</v>
      </c>
      <c r="AI20" s="90" t="s">
        <v>72</v>
      </c>
      <c r="AJ20" s="90" t="s">
        <v>72</v>
      </c>
      <c r="AK20" s="90" t="s">
        <v>72</v>
      </c>
      <c r="AL20" s="90" t="s">
        <v>72</v>
      </c>
      <c r="AM20" s="90" t="s">
        <v>72</v>
      </c>
      <c r="AN20" s="90" t="s">
        <v>72</v>
      </c>
      <c r="AO20" s="90" t="s">
        <v>72</v>
      </c>
      <c r="AP20" s="90" t="s">
        <v>72</v>
      </c>
      <c r="AQ20" s="90" t="s">
        <v>72</v>
      </c>
      <c r="AR20" s="90" t="s">
        <v>72</v>
      </c>
      <c r="AS20" s="90" t="s">
        <v>72</v>
      </c>
      <c r="AT20" s="90" t="s">
        <v>72</v>
      </c>
      <c r="AU20" s="90" t="s">
        <v>72</v>
      </c>
      <c r="AV20" s="90" t="s">
        <v>72</v>
      </c>
      <c r="AW20" s="75"/>
      <c r="AX20" s="65"/>
      <c r="AY20" s="29" t="s">
        <v>27</v>
      </c>
    </row>
    <row r="21" spans="3:51" ht="18.75" x14ac:dyDescent="0.3">
      <c r="C21" s="29" t="s">
        <v>28</v>
      </c>
      <c r="D21" s="46">
        <v>36</v>
      </c>
      <c r="E21" s="36"/>
      <c r="F21" s="30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1"/>
      <c r="W21" s="92"/>
      <c r="X21" s="92"/>
      <c r="Y21" s="33"/>
      <c r="Z21" s="33"/>
      <c r="AA21" s="1"/>
      <c r="AB21" s="39"/>
      <c r="AC21" s="34"/>
      <c r="AD21" s="98"/>
      <c r="AE21" s="90" t="s">
        <v>72</v>
      </c>
      <c r="AF21" s="90" t="s">
        <v>72</v>
      </c>
      <c r="AG21" s="90" t="s">
        <v>72</v>
      </c>
      <c r="AH21" s="90" t="s">
        <v>72</v>
      </c>
      <c r="AI21" s="90" t="s">
        <v>72</v>
      </c>
      <c r="AJ21" s="90" t="s">
        <v>72</v>
      </c>
      <c r="AK21" s="90" t="s">
        <v>72</v>
      </c>
      <c r="AL21" s="90" t="s">
        <v>72</v>
      </c>
      <c r="AM21" s="90" t="s">
        <v>72</v>
      </c>
      <c r="AN21" s="90" t="s">
        <v>72</v>
      </c>
      <c r="AO21" s="90" t="s">
        <v>72</v>
      </c>
      <c r="AP21" s="90" t="s">
        <v>72</v>
      </c>
      <c r="AQ21" s="90" t="s">
        <v>72</v>
      </c>
      <c r="AR21" s="90" t="s">
        <v>72</v>
      </c>
      <c r="AS21" s="90" t="s">
        <v>72</v>
      </c>
      <c r="AT21" s="90" t="s">
        <v>72</v>
      </c>
      <c r="AU21" s="90" t="s">
        <v>72</v>
      </c>
      <c r="AV21" s="90" t="s">
        <v>72</v>
      </c>
      <c r="AW21" s="75"/>
      <c r="AX21" s="65"/>
      <c r="AY21" s="29" t="s">
        <v>28</v>
      </c>
    </row>
    <row r="22" spans="3:51" ht="18.75" x14ac:dyDescent="0.3">
      <c r="C22" s="29" t="s">
        <v>52</v>
      </c>
      <c r="D22" s="46">
        <v>37</v>
      </c>
      <c r="E22" s="36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1"/>
      <c r="W22" s="92"/>
      <c r="X22" s="92"/>
      <c r="Y22" s="33"/>
      <c r="Z22" s="33"/>
      <c r="AA22" s="1"/>
      <c r="AB22" s="39"/>
      <c r="AC22" s="34"/>
      <c r="AD22" s="98"/>
      <c r="AE22" s="90" t="s">
        <v>72</v>
      </c>
      <c r="AF22" s="90" t="s">
        <v>72</v>
      </c>
      <c r="AG22" s="90" t="s">
        <v>72</v>
      </c>
      <c r="AH22" s="90" t="s">
        <v>72</v>
      </c>
      <c r="AI22" s="90" t="s">
        <v>72</v>
      </c>
      <c r="AJ22" s="90" t="s">
        <v>72</v>
      </c>
      <c r="AK22" s="90" t="s">
        <v>72</v>
      </c>
      <c r="AL22" s="90" t="s">
        <v>72</v>
      </c>
      <c r="AM22" s="90" t="s">
        <v>72</v>
      </c>
      <c r="AN22" s="90" t="s">
        <v>72</v>
      </c>
      <c r="AO22" s="90" t="s">
        <v>72</v>
      </c>
      <c r="AP22" s="90" t="s">
        <v>72</v>
      </c>
      <c r="AQ22" s="90" t="s">
        <v>72</v>
      </c>
      <c r="AR22" s="90" t="s">
        <v>72</v>
      </c>
      <c r="AS22" s="90" t="s">
        <v>72</v>
      </c>
      <c r="AT22" s="90" t="s">
        <v>72</v>
      </c>
      <c r="AU22" s="90" t="s">
        <v>72</v>
      </c>
      <c r="AV22" s="90" t="s">
        <v>72</v>
      </c>
      <c r="AW22" s="75"/>
      <c r="AX22" s="65"/>
      <c r="AY22" s="29" t="s">
        <v>52</v>
      </c>
    </row>
    <row r="23" spans="3:51" ht="18.75" x14ac:dyDescent="0.3">
      <c r="C23" s="29" t="s">
        <v>53</v>
      </c>
      <c r="D23" s="46">
        <v>28</v>
      </c>
      <c r="E23" s="36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1"/>
      <c r="W23" s="92"/>
      <c r="X23" s="92"/>
      <c r="Y23" s="33"/>
      <c r="Z23" s="33"/>
      <c r="AA23" s="1"/>
      <c r="AB23" s="39"/>
      <c r="AC23" s="34"/>
      <c r="AD23" s="98"/>
      <c r="AE23" s="90" t="s">
        <v>72</v>
      </c>
      <c r="AF23" s="90" t="s">
        <v>72</v>
      </c>
      <c r="AG23" s="90" t="s">
        <v>72</v>
      </c>
      <c r="AH23" s="90" t="s">
        <v>72</v>
      </c>
      <c r="AI23" s="90" t="s">
        <v>72</v>
      </c>
      <c r="AJ23" s="90" t="s">
        <v>72</v>
      </c>
      <c r="AK23" s="90" t="s">
        <v>72</v>
      </c>
      <c r="AL23" s="90" t="s">
        <v>72</v>
      </c>
      <c r="AM23" s="90" t="s">
        <v>72</v>
      </c>
      <c r="AN23" s="90" t="s">
        <v>72</v>
      </c>
      <c r="AO23" s="90" t="s">
        <v>72</v>
      </c>
      <c r="AP23" s="90" t="s">
        <v>72</v>
      </c>
      <c r="AQ23" s="90" t="s">
        <v>72</v>
      </c>
      <c r="AR23" s="90" t="s">
        <v>72</v>
      </c>
      <c r="AS23" s="90" t="s">
        <v>72</v>
      </c>
      <c r="AT23" s="90" t="s">
        <v>72</v>
      </c>
      <c r="AU23" s="90" t="s">
        <v>72</v>
      </c>
      <c r="AV23" s="90" t="s">
        <v>72</v>
      </c>
      <c r="AW23" s="75"/>
      <c r="AX23" s="65"/>
      <c r="AY23" s="29" t="s">
        <v>53</v>
      </c>
    </row>
    <row r="24" spans="3:51" ht="18.75" x14ac:dyDescent="0.3">
      <c r="C24" s="29" t="s">
        <v>60</v>
      </c>
      <c r="D24" s="46">
        <v>35</v>
      </c>
      <c r="E24" s="36"/>
      <c r="F24" s="30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1"/>
      <c r="W24" s="92"/>
      <c r="X24" s="92"/>
      <c r="Y24" s="33"/>
      <c r="Z24" s="33"/>
      <c r="AA24" s="1"/>
      <c r="AB24" s="39"/>
      <c r="AC24" s="34"/>
      <c r="AD24" s="98"/>
      <c r="AE24" s="90" t="s">
        <v>72</v>
      </c>
      <c r="AF24" s="90" t="s">
        <v>72</v>
      </c>
      <c r="AG24" s="90" t="s">
        <v>72</v>
      </c>
      <c r="AH24" s="90" t="s">
        <v>72</v>
      </c>
      <c r="AI24" s="90" t="s">
        <v>72</v>
      </c>
      <c r="AJ24" s="90" t="s">
        <v>72</v>
      </c>
      <c r="AK24" s="90" t="s">
        <v>72</v>
      </c>
      <c r="AL24" s="90" t="s">
        <v>72</v>
      </c>
      <c r="AM24" s="90" t="s">
        <v>72</v>
      </c>
      <c r="AN24" s="90" t="s">
        <v>72</v>
      </c>
      <c r="AO24" s="90" t="s">
        <v>72</v>
      </c>
      <c r="AP24" s="90" t="s">
        <v>72</v>
      </c>
      <c r="AQ24" s="90" t="s">
        <v>72</v>
      </c>
      <c r="AR24" s="90" t="s">
        <v>72</v>
      </c>
      <c r="AS24" s="90" t="s">
        <v>72</v>
      </c>
      <c r="AT24" s="90" t="s">
        <v>72</v>
      </c>
      <c r="AU24" s="90" t="s">
        <v>72</v>
      </c>
      <c r="AV24" s="90" t="s">
        <v>72</v>
      </c>
      <c r="AW24" s="75"/>
      <c r="AX24" s="65"/>
      <c r="AY24" s="29" t="s">
        <v>60</v>
      </c>
    </row>
    <row r="25" spans="3:51" ht="24" x14ac:dyDescent="0.3">
      <c r="C25" s="37" t="s">
        <v>23</v>
      </c>
      <c r="D25" s="46">
        <v>20</v>
      </c>
      <c r="E25" s="36"/>
      <c r="F25" s="30"/>
      <c r="G25" s="98"/>
      <c r="H25" s="90" t="s">
        <v>72</v>
      </c>
      <c r="I25" s="90" t="s">
        <v>72</v>
      </c>
      <c r="J25" s="90" t="s">
        <v>72</v>
      </c>
      <c r="K25" s="90" t="s">
        <v>72</v>
      </c>
      <c r="L25" s="90" t="s">
        <v>72</v>
      </c>
      <c r="M25" s="90" t="s">
        <v>72</v>
      </c>
      <c r="N25" s="90" t="s">
        <v>72</v>
      </c>
      <c r="O25" s="90" t="s">
        <v>72</v>
      </c>
      <c r="P25" s="90" t="s">
        <v>72</v>
      </c>
      <c r="Q25" s="90" t="s">
        <v>72</v>
      </c>
      <c r="R25" s="90" t="s">
        <v>72</v>
      </c>
      <c r="S25" s="90" t="s">
        <v>72</v>
      </c>
      <c r="T25" s="90" t="s">
        <v>72</v>
      </c>
      <c r="U25" s="90" t="s">
        <v>72</v>
      </c>
      <c r="V25" s="90" t="s">
        <v>72</v>
      </c>
      <c r="W25" s="92" t="s">
        <v>72</v>
      </c>
      <c r="X25" s="92" t="s">
        <v>72</v>
      </c>
      <c r="Y25" s="90" t="s">
        <v>72</v>
      </c>
      <c r="Z25" s="90" t="s">
        <v>72</v>
      </c>
      <c r="AA25" s="1"/>
      <c r="AB25" s="39"/>
      <c r="AC25" s="38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95" t="s">
        <v>76</v>
      </c>
      <c r="AR25" s="39"/>
      <c r="AS25" s="39"/>
      <c r="AT25" s="1"/>
      <c r="AU25" s="1"/>
      <c r="AV25" s="1"/>
      <c r="AW25" s="2"/>
      <c r="AX25" s="63"/>
      <c r="AY25" s="37" t="s">
        <v>65</v>
      </c>
    </row>
    <row r="26" spans="3:51" ht="24" x14ac:dyDescent="0.3">
      <c r="C26" s="37" t="s">
        <v>24</v>
      </c>
      <c r="D26" s="46">
        <v>22</v>
      </c>
      <c r="E26" s="36"/>
      <c r="F26" s="30"/>
      <c r="G26" s="98"/>
      <c r="H26" s="90" t="s">
        <v>72</v>
      </c>
      <c r="I26" s="90" t="s">
        <v>72</v>
      </c>
      <c r="J26" s="90" t="s">
        <v>72</v>
      </c>
      <c r="K26" s="90" t="s">
        <v>72</v>
      </c>
      <c r="L26" s="90" t="s">
        <v>72</v>
      </c>
      <c r="M26" s="90" t="s">
        <v>72</v>
      </c>
      <c r="N26" s="90" t="s">
        <v>72</v>
      </c>
      <c r="O26" s="90" t="s">
        <v>72</v>
      </c>
      <c r="P26" s="90" t="s">
        <v>72</v>
      </c>
      <c r="Q26" s="90" t="s">
        <v>72</v>
      </c>
      <c r="R26" s="90" t="s">
        <v>72</v>
      </c>
      <c r="S26" s="90" t="s">
        <v>72</v>
      </c>
      <c r="T26" s="90" t="s">
        <v>72</v>
      </c>
      <c r="U26" s="90" t="s">
        <v>72</v>
      </c>
      <c r="V26" s="90" t="s">
        <v>72</v>
      </c>
      <c r="W26" s="92" t="s">
        <v>72</v>
      </c>
      <c r="X26" s="92" t="s">
        <v>72</v>
      </c>
      <c r="Y26" s="90" t="s">
        <v>72</v>
      </c>
      <c r="Z26" s="90" t="s">
        <v>72</v>
      </c>
      <c r="AA26" s="1"/>
      <c r="AB26" s="39"/>
      <c r="AC26" s="38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95" t="s">
        <v>76</v>
      </c>
      <c r="AS26" s="39"/>
      <c r="AT26" s="1"/>
      <c r="AU26" s="1"/>
      <c r="AV26" s="1"/>
      <c r="AW26" s="2"/>
      <c r="AX26" s="63"/>
      <c r="AY26" s="37" t="s">
        <v>66</v>
      </c>
    </row>
    <row r="27" spans="3:51" ht="24" x14ac:dyDescent="0.3">
      <c r="C27" s="37" t="s">
        <v>25</v>
      </c>
      <c r="D27" s="46">
        <v>28</v>
      </c>
      <c r="E27" s="36"/>
      <c r="F27" s="30"/>
      <c r="G27" s="98"/>
      <c r="H27" s="90" t="s">
        <v>72</v>
      </c>
      <c r="I27" s="90" t="s">
        <v>72</v>
      </c>
      <c r="J27" s="90" t="s">
        <v>72</v>
      </c>
      <c r="K27" s="90" t="s">
        <v>72</v>
      </c>
      <c r="L27" s="90" t="s">
        <v>72</v>
      </c>
      <c r="M27" s="90" t="s">
        <v>72</v>
      </c>
      <c r="N27" s="90" t="s">
        <v>72</v>
      </c>
      <c r="O27" s="90" t="s">
        <v>72</v>
      </c>
      <c r="P27" s="90" t="s">
        <v>72</v>
      </c>
      <c r="Q27" s="90" t="s">
        <v>72</v>
      </c>
      <c r="R27" s="90" t="s">
        <v>72</v>
      </c>
      <c r="S27" s="90" t="s">
        <v>72</v>
      </c>
      <c r="T27" s="90" t="s">
        <v>72</v>
      </c>
      <c r="U27" s="90" t="s">
        <v>72</v>
      </c>
      <c r="V27" s="90" t="s">
        <v>72</v>
      </c>
      <c r="W27" s="92" t="s">
        <v>72</v>
      </c>
      <c r="X27" s="92" t="s">
        <v>72</v>
      </c>
      <c r="Y27" s="90" t="s">
        <v>72</v>
      </c>
      <c r="Z27" s="90" t="s">
        <v>72</v>
      </c>
      <c r="AA27" s="1"/>
      <c r="AB27" s="39"/>
      <c r="AC27" s="38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95" t="s">
        <v>76</v>
      </c>
      <c r="AO27" s="95" t="s">
        <v>76</v>
      </c>
      <c r="AQ27" s="39"/>
      <c r="AR27" s="39"/>
      <c r="AS27" s="39"/>
      <c r="AT27" s="1"/>
      <c r="AU27" s="1"/>
      <c r="AV27" s="1"/>
      <c r="AW27" s="2"/>
      <c r="AX27" s="63"/>
      <c r="AY27" s="37" t="s">
        <v>67</v>
      </c>
    </row>
    <row r="28" spans="3:51" ht="18.75" x14ac:dyDescent="0.3">
      <c r="C28" s="29" t="s">
        <v>29</v>
      </c>
      <c r="D28" s="82">
        <v>39</v>
      </c>
      <c r="E28" s="36"/>
      <c r="F28" s="30"/>
      <c r="G28" s="47"/>
      <c r="H28" s="47"/>
      <c r="I28" s="47"/>
      <c r="J28" s="47"/>
      <c r="K28" s="47"/>
      <c r="L28" s="47"/>
      <c r="M28" s="47"/>
      <c r="N28" s="47"/>
      <c r="O28" s="47"/>
      <c r="P28" s="95" t="s">
        <v>76</v>
      </c>
      <c r="Q28" s="47"/>
      <c r="R28" s="95" t="s">
        <v>76</v>
      </c>
      <c r="S28" s="47"/>
      <c r="T28" s="47"/>
      <c r="U28" s="47"/>
      <c r="V28" s="47"/>
      <c r="W28" s="92"/>
      <c r="X28" s="92"/>
      <c r="Y28" s="47"/>
      <c r="Z28" s="47"/>
      <c r="AA28" s="1"/>
      <c r="AB28" s="2"/>
      <c r="AC28" s="38"/>
      <c r="AD28" s="2"/>
      <c r="AE28" s="39"/>
      <c r="AF28" s="39"/>
      <c r="AG28" s="39"/>
      <c r="AH28" s="39"/>
      <c r="AI28" s="91" t="s">
        <v>73</v>
      </c>
      <c r="AJ28" s="91" t="s">
        <v>73</v>
      </c>
      <c r="AK28" s="91" t="s">
        <v>73</v>
      </c>
      <c r="AL28" s="91" t="s">
        <v>73</v>
      </c>
      <c r="AM28" s="91" t="s">
        <v>73</v>
      </c>
      <c r="AN28" s="91" t="s">
        <v>73</v>
      </c>
      <c r="AO28" s="91" t="s">
        <v>73</v>
      </c>
      <c r="AP28" s="91" t="s">
        <v>73</v>
      </c>
      <c r="AQ28" s="91" t="s">
        <v>73</v>
      </c>
      <c r="AR28" s="91" t="s">
        <v>73</v>
      </c>
      <c r="AS28" s="91" t="s">
        <v>73</v>
      </c>
      <c r="AT28" s="91" t="s">
        <v>73</v>
      </c>
      <c r="AU28" s="91" t="s">
        <v>73</v>
      </c>
      <c r="AV28" s="39"/>
      <c r="AW28" s="75"/>
      <c r="AX28" s="66"/>
      <c r="AY28" s="29" t="s">
        <v>29</v>
      </c>
    </row>
    <row r="29" spans="3:51" ht="18.75" x14ac:dyDescent="0.3">
      <c r="C29" s="29" t="s">
        <v>30</v>
      </c>
      <c r="D29" s="82">
        <v>37</v>
      </c>
      <c r="E29" s="36"/>
      <c r="F29" s="30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95" t="s">
        <v>76</v>
      </c>
      <c r="R29" s="47"/>
      <c r="S29" s="95" t="s">
        <v>76</v>
      </c>
      <c r="T29" s="47"/>
      <c r="U29" s="47"/>
      <c r="V29" s="47"/>
      <c r="W29" s="92"/>
      <c r="X29" s="92"/>
      <c r="Y29" s="47"/>
      <c r="Z29" s="47"/>
      <c r="AA29" s="1"/>
      <c r="AB29" s="39"/>
      <c r="AC29" s="38"/>
      <c r="AD29" s="39"/>
      <c r="AE29" s="39"/>
      <c r="AF29" s="2"/>
      <c r="AG29" s="39"/>
      <c r="AH29" s="39"/>
      <c r="AI29" s="91" t="s">
        <v>73</v>
      </c>
      <c r="AJ29" s="91" t="s">
        <v>73</v>
      </c>
      <c r="AK29" s="91" t="s">
        <v>73</v>
      </c>
      <c r="AL29" s="91" t="s">
        <v>73</v>
      </c>
      <c r="AM29" s="91" t="s">
        <v>73</v>
      </c>
      <c r="AN29" s="91" t="s">
        <v>73</v>
      </c>
      <c r="AO29" s="91" t="s">
        <v>73</v>
      </c>
      <c r="AP29" s="91" t="s">
        <v>73</v>
      </c>
      <c r="AQ29" s="91" t="s">
        <v>73</v>
      </c>
      <c r="AR29" s="91" t="s">
        <v>73</v>
      </c>
      <c r="AS29" s="91" t="s">
        <v>73</v>
      </c>
      <c r="AT29" s="91" t="s">
        <v>73</v>
      </c>
      <c r="AU29" s="91" t="s">
        <v>73</v>
      </c>
      <c r="AV29" s="39"/>
      <c r="AW29" s="75"/>
      <c r="AX29" s="66"/>
      <c r="AY29" s="29" t="s">
        <v>30</v>
      </c>
    </row>
    <row r="30" spans="3:51" ht="18.75" x14ac:dyDescent="0.3">
      <c r="C30" s="29" t="s">
        <v>31</v>
      </c>
      <c r="D30" s="82">
        <v>44</v>
      </c>
      <c r="E30" s="36"/>
      <c r="F30" s="30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95" t="s">
        <v>76</v>
      </c>
      <c r="U30" s="95" t="s">
        <v>76</v>
      </c>
      <c r="V30" s="47"/>
      <c r="W30" s="92"/>
      <c r="X30" s="92"/>
      <c r="Y30" s="47"/>
      <c r="Z30" s="47"/>
      <c r="AA30" s="33"/>
      <c r="AB30" s="39"/>
      <c r="AC30" s="38"/>
      <c r="AD30" s="39"/>
      <c r="AE30" s="39"/>
      <c r="AF30" s="2"/>
      <c r="AG30" s="39"/>
      <c r="AH30" s="39"/>
      <c r="AI30" s="91" t="s">
        <v>73</v>
      </c>
      <c r="AJ30" s="91" t="s">
        <v>73</v>
      </c>
      <c r="AK30" s="91" t="s">
        <v>73</v>
      </c>
      <c r="AL30" s="91" t="s">
        <v>73</v>
      </c>
      <c r="AM30" s="91" t="s">
        <v>73</v>
      </c>
      <c r="AN30" s="91" t="s">
        <v>73</v>
      </c>
      <c r="AO30" s="91" t="s">
        <v>73</v>
      </c>
      <c r="AP30" s="91" t="s">
        <v>73</v>
      </c>
      <c r="AQ30" s="91" t="s">
        <v>73</v>
      </c>
      <c r="AR30" s="91" t="s">
        <v>73</v>
      </c>
      <c r="AS30" s="91" t="s">
        <v>73</v>
      </c>
      <c r="AT30" s="91" t="s">
        <v>73</v>
      </c>
      <c r="AU30" s="91" t="s">
        <v>73</v>
      </c>
      <c r="AV30" s="39"/>
      <c r="AW30" s="75"/>
      <c r="AX30" s="66"/>
      <c r="AY30" s="29" t="s">
        <v>31</v>
      </c>
    </row>
    <row r="31" spans="3:51" ht="18.75" x14ac:dyDescent="0.3">
      <c r="C31" s="29" t="s">
        <v>61</v>
      </c>
      <c r="D31" s="82">
        <v>24</v>
      </c>
      <c r="E31" s="36"/>
      <c r="F31" s="30"/>
      <c r="G31" s="47"/>
      <c r="H31" s="2"/>
      <c r="I31" s="2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92"/>
      <c r="X31" s="92"/>
      <c r="Y31" s="47"/>
      <c r="Z31" s="95" t="s">
        <v>76</v>
      </c>
      <c r="AA31" s="33"/>
      <c r="AB31" s="39"/>
      <c r="AC31" s="38"/>
      <c r="AD31" s="39"/>
      <c r="AE31" s="39"/>
      <c r="AF31" s="2"/>
      <c r="AG31" s="39"/>
      <c r="AH31" s="39"/>
      <c r="AI31" s="91" t="s">
        <v>73</v>
      </c>
      <c r="AJ31" s="91" t="s">
        <v>73</v>
      </c>
      <c r="AK31" s="91" t="s">
        <v>73</v>
      </c>
      <c r="AL31" s="91" t="s">
        <v>73</v>
      </c>
      <c r="AM31" s="91" t="s">
        <v>73</v>
      </c>
      <c r="AN31" s="91" t="s">
        <v>73</v>
      </c>
      <c r="AO31" s="91" t="s">
        <v>73</v>
      </c>
      <c r="AP31" s="91" t="s">
        <v>73</v>
      </c>
      <c r="AQ31" s="91" t="s">
        <v>73</v>
      </c>
      <c r="AR31" s="91" t="s">
        <v>73</v>
      </c>
      <c r="AS31" s="91" t="s">
        <v>73</v>
      </c>
      <c r="AT31" s="91" t="s">
        <v>73</v>
      </c>
      <c r="AU31" s="91" t="s">
        <v>73</v>
      </c>
      <c r="AV31" s="39"/>
      <c r="AW31" s="75"/>
      <c r="AX31" s="66"/>
      <c r="AY31" s="29" t="s">
        <v>61</v>
      </c>
    </row>
    <row r="32" spans="3:51" ht="18.75" x14ac:dyDescent="0.3">
      <c r="C32" s="29" t="s">
        <v>62</v>
      </c>
      <c r="D32" s="82">
        <v>32</v>
      </c>
      <c r="E32" s="36"/>
      <c r="F32" s="30"/>
      <c r="G32" s="47"/>
      <c r="H32" s="2"/>
      <c r="I32" s="2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92"/>
      <c r="X32" s="92"/>
      <c r="Y32" s="47"/>
      <c r="Z32" s="47"/>
      <c r="AA32" s="95" t="s">
        <v>76</v>
      </c>
      <c r="AB32" s="39"/>
      <c r="AC32" s="38"/>
      <c r="AD32" s="39"/>
      <c r="AE32" s="39"/>
      <c r="AF32" s="2"/>
      <c r="AG32" s="39"/>
      <c r="AH32" s="39"/>
      <c r="AI32" s="91" t="s">
        <v>73</v>
      </c>
      <c r="AJ32" s="91" t="s">
        <v>73</v>
      </c>
      <c r="AK32" s="91" t="s">
        <v>73</v>
      </c>
      <c r="AL32" s="91" t="s">
        <v>73</v>
      </c>
      <c r="AM32" s="91" t="s">
        <v>73</v>
      </c>
      <c r="AN32" s="91" t="s">
        <v>73</v>
      </c>
      <c r="AO32" s="91" t="s">
        <v>73</v>
      </c>
      <c r="AP32" s="91" t="s">
        <v>73</v>
      </c>
      <c r="AQ32" s="91" t="s">
        <v>73</v>
      </c>
      <c r="AR32" s="91" t="s">
        <v>73</v>
      </c>
      <c r="AS32" s="91" t="s">
        <v>73</v>
      </c>
      <c r="AT32" s="91" t="s">
        <v>73</v>
      </c>
      <c r="AU32" s="91" t="s">
        <v>73</v>
      </c>
      <c r="AV32" s="39"/>
      <c r="AW32" s="75"/>
      <c r="AX32" s="66"/>
      <c r="AY32" s="29" t="s">
        <v>62</v>
      </c>
    </row>
    <row r="33" spans="2:51" ht="16.149999999999999" customHeight="1" x14ac:dyDescent="0.3">
      <c r="C33" s="83" t="s">
        <v>65</v>
      </c>
      <c r="D33" s="82">
        <v>27</v>
      </c>
      <c r="E33" s="36"/>
      <c r="F33" s="30"/>
      <c r="G33" s="47"/>
      <c r="H33" s="2"/>
      <c r="I33" s="2"/>
      <c r="J33" s="47"/>
      <c r="K33" s="47"/>
      <c r="L33" s="47"/>
      <c r="M33" s="91" t="s">
        <v>73</v>
      </c>
      <c r="N33" s="91" t="s">
        <v>73</v>
      </c>
      <c r="O33" s="91" t="s">
        <v>73</v>
      </c>
      <c r="P33" s="91" t="s">
        <v>73</v>
      </c>
      <c r="Q33" s="91" t="s">
        <v>73</v>
      </c>
      <c r="R33" s="91" t="s">
        <v>73</v>
      </c>
      <c r="S33" s="91" t="s">
        <v>73</v>
      </c>
      <c r="T33" s="91" t="s">
        <v>73</v>
      </c>
      <c r="U33" s="91" t="s">
        <v>73</v>
      </c>
      <c r="V33" s="91" t="s">
        <v>73</v>
      </c>
      <c r="W33" s="92" t="s">
        <v>73</v>
      </c>
      <c r="X33" s="92" t="s">
        <v>73</v>
      </c>
      <c r="Y33" s="91" t="s">
        <v>73</v>
      </c>
      <c r="Z33" s="91" t="s">
        <v>73</v>
      </c>
      <c r="AA33" s="91" t="s">
        <v>73</v>
      </c>
      <c r="AB33" s="39"/>
      <c r="AC33" s="38"/>
      <c r="AD33" s="39"/>
      <c r="AE33" s="99"/>
      <c r="AF33" s="93" t="s">
        <v>74</v>
      </c>
      <c r="AG33" s="93" t="s">
        <v>74</v>
      </c>
      <c r="AH33" s="93" t="s">
        <v>74</v>
      </c>
      <c r="AI33" s="93" t="s">
        <v>74</v>
      </c>
      <c r="AJ33" s="93" t="s">
        <v>74</v>
      </c>
      <c r="AK33" s="93" t="s">
        <v>74</v>
      </c>
      <c r="AL33" s="93" t="s">
        <v>74</v>
      </c>
      <c r="AM33" s="93" t="s">
        <v>74</v>
      </c>
      <c r="AN33" s="93" t="s">
        <v>74</v>
      </c>
      <c r="AO33" s="93" t="s">
        <v>74</v>
      </c>
      <c r="AP33" s="93" t="s">
        <v>74</v>
      </c>
      <c r="AQ33" s="93" t="s">
        <v>74</v>
      </c>
      <c r="AR33" s="99"/>
      <c r="AS33" s="99"/>
      <c r="AT33" s="39"/>
      <c r="AU33" s="39"/>
      <c r="AV33" s="39"/>
      <c r="AW33" s="75"/>
      <c r="AX33" s="66"/>
      <c r="AY33" s="83" t="s">
        <v>57</v>
      </c>
    </row>
    <row r="34" spans="2:51" ht="16.149999999999999" customHeight="1" x14ac:dyDescent="0.3">
      <c r="C34" s="83" t="s">
        <v>66</v>
      </c>
      <c r="D34" s="82">
        <v>26</v>
      </c>
      <c r="E34" s="36"/>
      <c r="F34" s="30"/>
      <c r="G34" s="47"/>
      <c r="H34" s="2"/>
      <c r="I34" s="2"/>
      <c r="J34" s="47"/>
      <c r="K34" s="47"/>
      <c r="L34" s="47"/>
      <c r="M34" s="91" t="s">
        <v>73</v>
      </c>
      <c r="N34" s="91" t="s">
        <v>73</v>
      </c>
      <c r="O34" s="91" t="s">
        <v>73</v>
      </c>
      <c r="P34" s="91" t="s">
        <v>73</v>
      </c>
      <c r="Q34" s="91" t="s">
        <v>73</v>
      </c>
      <c r="R34" s="91" t="s">
        <v>73</v>
      </c>
      <c r="S34" s="91" t="s">
        <v>73</v>
      </c>
      <c r="T34" s="91" t="s">
        <v>73</v>
      </c>
      <c r="U34" s="91" t="s">
        <v>73</v>
      </c>
      <c r="V34" s="91" t="s">
        <v>73</v>
      </c>
      <c r="W34" s="92" t="s">
        <v>73</v>
      </c>
      <c r="X34" s="92" t="s">
        <v>73</v>
      </c>
      <c r="Y34" s="91" t="s">
        <v>73</v>
      </c>
      <c r="Z34" s="91" t="s">
        <v>73</v>
      </c>
      <c r="AA34" s="91" t="s">
        <v>73</v>
      </c>
      <c r="AB34" s="39"/>
      <c r="AC34" s="38"/>
      <c r="AD34" s="39"/>
      <c r="AE34" s="99"/>
      <c r="AF34" s="93" t="s">
        <v>74</v>
      </c>
      <c r="AG34" s="93" t="s">
        <v>74</v>
      </c>
      <c r="AH34" s="93" t="s">
        <v>74</v>
      </c>
      <c r="AI34" s="93" t="s">
        <v>74</v>
      </c>
      <c r="AJ34" s="93" t="s">
        <v>74</v>
      </c>
      <c r="AK34" s="93" t="s">
        <v>74</v>
      </c>
      <c r="AL34" s="93" t="s">
        <v>74</v>
      </c>
      <c r="AM34" s="93" t="s">
        <v>74</v>
      </c>
      <c r="AN34" s="93" t="s">
        <v>74</v>
      </c>
      <c r="AO34" s="93" t="s">
        <v>74</v>
      </c>
      <c r="AP34" s="93" t="s">
        <v>74</v>
      </c>
      <c r="AQ34" s="93" t="s">
        <v>74</v>
      </c>
      <c r="AR34" s="99"/>
      <c r="AS34" s="99"/>
      <c r="AT34" s="39"/>
      <c r="AU34" s="39"/>
      <c r="AV34" s="39"/>
      <c r="AW34" s="75"/>
      <c r="AX34" s="66"/>
      <c r="AY34" s="83" t="s">
        <v>58</v>
      </c>
    </row>
    <row r="35" spans="2:51" ht="16.149999999999999" customHeight="1" x14ac:dyDescent="0.3">
      <c r="C35" s="83" t="s">
        <v>67</v>
      </c>
      <c r="D35" s="82">
        <v>28</v>
      </c>
      <c r="E35" s="36"/>
      <c r="F35" s="30"/>
      <c r="G35" s="47"/>
      <c r="H35" s="2"/>
      <c r="I35" s="2"/>
      <c r="J35" s="47"/>
      <c r="K35" s="47"/>
      <c r="L35" s="47"/>
      <c r="M35" s="91" t="s">
        <v>73</v>
      </c>
      <c r="N35" s="91" t="s">
        <v>73</v>
      </c>
      <c r="O35" s="91" t="s">
        <v>73</v>
      </c>
      <c r="P35" s="91" t="s">
        <v>73</v>
      </c>
      <c r="Q35" s="91" t="s">
        <v>73</v>
      </c>
      <c r="R35" s="91" t="s">
        <v>73</v>
      </c>
      <c r="S35" s="91" t="s">
        <v>73</v>
      </c>
      <c r="T35" s="91" t="s">
        <v>73</v>
      </c>
      <c r="U35" s="91" t="s">
        <v>73</v>
      </c>
      <c r="V35" s="91" t="s">
        <v>73</v>
      </c>
      <c r="W35" s="92" t="s">
        <v>73</v>
      </c>
      <c r="X35" s="92" t="s">
        <v>73</v>
      </c>
      <c r="Y35" s="91" t="s">
        <v>73</v>
      </c>
      <c r="Z35" s="91" t="s">
        <v>73</v>
      </c>
      <c r="AA35" s="91" t="s">
        <v>73</v>
      </c>
      <c r="AB35" s="39"/>
      <c r="AC35" s="38"/>
      <c r="AD35" s="39"/>
      <c r="AE35" s="99"/>
      <c r="AF35" s="93" t="s">
        <v>74</v>
      </c>
      <c r="AG35" s="93" t="s">
        <v>74</v>
      </c>
      <c r="AH35" s="93" t="s">
        <v>74</v>
      </c>
      <c r="AI35" s="93" t="s">
        <v>74</v>
      </c>
      <c r="AJ35" s="93" t="s">
        <v>74</v>
      </c>
      <c r="AK35" s="93" t="s">
        <v>74</v>
      </c>
      <c r="AL35" s="93" t="s">
        <v>74</v>
      </c>
      <c r="AM35" s="93" t="s">
        <v>74</v>
      </c>
      <c r="AN35" s="93" t="s">
        <v>74</v>
      </c>
      <c r="AO35" s="93" t="s">
        <v>74</v>
      </c>
      <c r="AP35" s="93" t="s">
        <v>74</v>
      </c>
      <c r="AQ35" s="93" t="s">
        <v>74</v>
      </c>
      <c r="AR35" s="99"/>
      <c r="AS35" s="99"/>
      <c r="AT35" s="39"/>
      <c r="AU35" s="39"/>
      <c r="AV35" s="39"/>
      <c r="AW35" s="75"/>
      <c r="AX35" s="66"/>
      <c r="AY35" s="83" t="s">
        <v>59</v>
      </c>
    </row>
    <row r="36" spans="2:51" ht="18.75" x14ac:dyDescent="0.3">
      <c r="C36" s="29" t="s">
        <v>54</v>
      </c>
      <c r="D36" s="46">
        <v>31</v>
      </c>
      <c r="E36" s="36"/>
      <c r="F36" s="30"/>
      <c r="G36" s="44"/>
      <c r="H36" s="88"/>
      <c r="I36" s="93" t="s">
        <v>74</v>
      </c>
      <c r="J36" s="93" t="s">
        <v>74</v>
      </c>
      <c r="K36" s="93" t="s">
        <v>74</v>
      </c>
      <c r="L36" s="93" t="s">
        <v>74</v>
      </c>
      <c r="M36" s="93" t="s">
        <v>74</v>
      </c>
      <c r="N36" s="93" t="s">
        <v>74</v>
      </c>
      <c r="O36" s="93" t="s">
        <v>74</v>
      </c>
      <c r="P36" s="93" t="s">
        <v>74</v>
      </c>
      <c r="Q36" s="93" t="s">
        <v>74</v>
      </c>
      <c r="R36" s="93" t="s">
        <v>74</v>
      </c>
      <c r="S36" s="93" t="s">
        <v>74</v>
      </c>
      <c r="T36" s="93" t="s">
        <v>74</v>
      </c>
      <c r="U36" s="2"/>
      <c r="V36" s="2"/>
      <c r="W36" s="32"/>
      <c r="X36" s="32"/>
      <c r="Y36" s="44"/>
      <c r="Z36" s="44"/>
      <c r="AA36" s="44"/>
      <c r="AB36" s="39"/>
      <c r="AC36" s="38"/>
      <c r="AD36" s="84"/>
      <c r="AE36" s="84"/>
      <c r="AF36" s="84"/>
      <c r="AG36" s="84"/>
      <c r="AH36" s="84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4"/>
      <c r="AW36" s="86"/>
      <c r="AX36" s="87"/>
      <c r="AY36" s="29" t="s">
        <v>54</v>
      </c>
    </row>
    <row r="37" spans="2:51" ht="18.75" x14ac:dyDescent="0.3">
      <c r="C37" s="29" t="s">
        <v>55</v>
      </c>
      <c r="D37" s="46">
        <v>31</v>
      </c>
      <c r="E37" s="36"/>
      <c r="F37" s="30"/>
      <c r="G37" s="44"/>
      <c r="H37" s="99"/>
      <c r="I37" s="93" t="s">
        <v>74</v>
      </c>
      <c r="J37" s="93" t="s">
        <v>74</v>
      </c>
      <c r="K37" s="93" t="s">
        <v>74</v>
      </c>
      <c r="L37" s="93" t="s">
        <v>74</v>
      </c>
      <c r="M37" s="93" t="s">
        <v>74</v>
      </c>
      <c r="N37" s="93" t="s">
        <v>74</v>
      </c>
      <c r="O37" s="93" t="s">
        <v>74</v>
      </c>
      <c r="P37" s="93" t="s">
        <v>74</v>
      </c>
      <c r="Q37" s="93" t="s">
        <v>74</v>
      </c>
      <c r="R37" s="93" t="s">
        <v>74</v>
      </c>
      <c r="S37" s="93" t="s">
        <v>74</v>
      </c>
      <c r="T37" s="93" t="s">
        <v>74</v>
      </c>
      <c r="U37" s="99"/>
      <c r="V37" s="88"/>
      <c r="W37" s="32"/>
      <c r="X37" s="32"/>
      <c r="Y37" s="88"/>
      <c r="Z37" s="88"/>
      <c r="AA37" s="44"/>
      <c r="AB37" s="39"/>
      <c r="AC37" s="38"/>
      <c r="AD37" s="84"/>
      <c r="AE37" s="84"/>
      <c r="AF37" s="84"/>
      <c r="AG37" s="84"/>
      <c r="AH37" s="84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4"/>
      <c r="AW37" s="86"/>
      <c r="AX37" s="87"/>
      <c r="AY37" s="29" t="s">
        <v>55</v>
      </c>
    </row>
    <row r="38" spans="2:51" ht="18.75" x14ac:dyDescent="0.3">
      <c r="C38" s="29" t="s">
        <v>56</v>
      </c>
      <c r="D38" s="46">
        <v>33</v>
      </c>
      <c r="E38" s="36"/>
      <c r="F38" s="30"/>
      <c r="G38" s="44"/>
      <c r="H38" s="99"/>
      <c r="I38" s="93" t="s">
        <v>74</v>
      </c>
      <c r="J38" s="93" t="s">
        <v>74</v>
      </c>
      <c r="K38" s="93" t="s">
        <v>74</v>
      </c>
      <c r="L38" s="93" t="s">
        <v>74</v>
      </c>
      <c r="M38" s="93" t="s">
        <v>74</v>
      </c>
      <c r="N38" s="93" t="s">
        <v>74</v>
      </c>
      <c r="O38" s="93" t="s">
        <v>74</v>
      </c>
      <c r="P38" s="93" t="s">
        <v>74</v>
      </c>
      <c r="Q38" s="93" t="s">
        <v>74</v>
      </c>
      <c r="R38" s="93" t="s">
        <v>74</v>
      </c>
      <c r="S38" s="93" t="s">
        <v>74</v>
      </c>
      <c r="T38" s="93" t="s">
        <v>74</v>
      </c>
      <c r="U38" s="99"/>
      <c r="V38" s="88"/>
      <c r="W38" s="32"/>
      <c r="X38" s="32"/>
      <c r="Y38" s="88"/>
      <c r="Z38" s="88"/>
      <c r="AA38" s="44"/>
      <c r="AB38" s="39"/>
      <c r="AC38" s="38"/>
      <c r="AD38" s="84"/>
      <c r="AE38" s="84"/>
      <c r="AF38" s="84"/>
      <c r="AG38" s="84"/>
      <c r="AH38" s="84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4"/>
      <c r="AW38" s="86"/>
      <c r="AX38" s="87"/>
      <c r="AY38" s="29" t="s">
        <v>56</v>
      </c>
    </row>
    <row r="39" spans="2:51" ht="18.75" x14ac:dyDescent="0.3">
      <c r="C39" s="29" t="s">
        <v>63</v>
      </c>
      <c r="D39" s="46">
        <v>30</v>
      </c>
      <c r="E39" s="36"/>
      <c r="F39" s="30"/>
      <c r="G39" s="44"/>
      <c r="H39" s="99"/>
      <c r="I39" s="93" t="s">
        <v>74</v>
      </c>
      <c r="J39" s="93" t="s">
        <v>74</v>
      </c>
      <c r="K39" s="93" t="s">
        <v>74</v>
      </c>
      <c r="L39" s="93" t="s">
        <v>74</v>
      </c>
      <c r="M39" s="93" t="s">
        <v>74</v>
      </c>
      <c r="N39" s="93" t="s">
        <v>74</v>
      </c>
      <c r="O39" s="93" t="s">
        <v>74</v>
      </c>
      <c r="P39" s="93" t="s">
        <v>74</v>
      </c>
      <c r="Q39" s="93" t="s">
        <v>74</v>
      </c>
      <c r="R39" s="93" t="s">
        <v>74</v>
      </c>
      <c r="S39" s="93" t="s">
        <v>74</v>
      </c>
      <c r="T39" s="93" t="s">
        <v>74</v>
      </c>
      <c r="U39" s="99"/>
      <c r="V39" s="88"/>
      <c r="W39" s="32"/>
      <c r="X39" s="32"/>
      <c r="Y39" s="88"/>
      <c r="Z39" s="88"/>
      <c r="AA39" s="44"/>
      <c r="AB39" s="39"/>
      <c r="AC39" s="38"/>
      <c r="AD39" s="84"/>
      <c r="AE39" s="84"/>
      <c r="AF39" s="84"/>
      <c r="AG39" s="84"/>
      <c r="AH39" s="84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4"/>
      <c r="AW39" s="86"/>
      <c r="AX39" s="87"/>
      <c r="AY39" s="29" t="s">
        <v>63</v>
      </c>
    </row>
    <row r="40" spans="2:51" ht="18.75" x14ac:dyDescent="0.3">
      <c r="C40" s="29" t="s">
        <v>68</v>
      </c>
      <c r="D40" s="46">
        <v>34</v>
      </c>
      <c r="E40" s="36"/>
      <c r="F40" s="30"/>
      <c r="G40" s="44"/>
      <c r="H40" s="99"/>
      <c r="I40" s="93" t="s">
        <v>74</v>
      </c>
      <c r="J40" s="93" t="s">
        <v>74</v>
      </c>
      <c r="K40" s="93" t="s">
        <v>74</v>
      </c>
      <c r="L40" s="93" t="s">
        <v>74</v>
      </c>
      <c r="M40" s="93" t="s">
        <v>74</v>
      </c>
      <c r="N40" s="93" t="s">
        <v>74</v>
      </c>
      <c r="O40" s="93" t="s">
        <v>74</v>
      </c>
      <c r="P40" s="93" t="s">
        <v>74</v>
      </c>
      <c r="Q40" s="93" t="s">
        <v>74</v>
      </c>
      <c r="R40" s="93" t="s">
        <v>74</v>
      </c>
      <c r="S40" s="93" t="s">
        <v>74</v>
      </c>
      <c r="T40" s="93" t="s">
        <v>74</v>
      </c>
      <c r="U40" s="99"/>
      <c r="V40" s="88"/>
      <c r="W40" s="32"/>
      <c r="X40" s="32"/>
      <c r="Y40" s="88"/>
      <c r="Z40" s="88"/>
      <c r="AA40" s="44"/>
      <c r="AB40" s="39"/>
      <c r="AC40" s="38"/>
      <c r="AD40" s="84"/>
      <c r="AE40" s="84"/>
      <c r="AF40" s="84"/>
      <c r="AG40" s="84"/>
      <c r="AH40" s="84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4"/>
      <c r="AW40" s="86"/>
      <c r="AX40" s="87"/>
      <c r="AY40" s="29" t="s">
        <v>68</v>
      </c>
    </row>
    <row r="41" spans="2:51" ht="18.75" x14ac:dyDescent="0.3">
      <c r="C41" s="83" t="s">
        <v>32</v>
      </c>
      <c r="D41" s="46">
        <v>57</v>
      </c>
      <c r="E41" s="36"/>
      <c r="F41" s="30"/>
      <c r="G41" s="94" t="s">
        <v>75</v>
      </c>
      <c r="H41" s="94" t="s">
        <v>75</v>
      </c>
      <c r="I41" s="94" t="s">
        <v>75</v>
      </c>
      <c r="J41" s="94" t="s">
        <v>75</v>
      </c>
      <c r="K41" s="94" t="s">
        <v>75</v>
      </c>
      <c r="L41" s="94" t="s">
        <v>75</v>
      </c>
      <c r="M41" s="94" t="s">
        <v>75</v>
      </c>
      <c r="N41" s="94" t="s">
        <v>75</v>
      </c>
      <c r="O41" s="94" t="s">
        <v>75</v>
      </c>
      <c r="P41" s="94" t="s">
        <v>75</v>
      </c>
      <c r="Q41" s="94" t="s">
        <v>75</v>
      </c>
      <c r="R41" s="94" t="s">
        <v>75</v>
      </c>
      <c r="S41" s="94" t="s">
        <v>75</v>
      </c>
      <c r="T41" s="94" t="s">
        <v>75</v>
      </c>
      <c r="U41" s="35"/>
      <c r="V41" s="35"/>
      <c r="W41" s="32"/>
      <c r="X41" s="32"/>
      <c r="Y41" s="35"/>
      <c r="Z41" s="35"/>
      <c r="AA41" s="35"/>
      <c r="AB41" s="1"/>
      <c r="AC41" s="38"/>
      <c r="AD41" s="1"/>
      <c r="AE41" s="1"/>
      <c r="AF41" s="1"/>
      <c r="AG41" s="1"/>
      <c r="AH41" s="1"/>
      <c r="AI41" s="1"/>
      <c r="AJ41" s="1"/>
      <c r="AK41" s="2"/>
      <c r="AL41" s="2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75"/>
      <c r="AX41" s="65"/>
      <c r="AY41" s="83" t="s">
        <v>32</v>
      </c>
    </row>
    <row r="42" spans="2:51" ht="18.75" x14ac:dyDescent="0.3">
      <c r="C42" s="29" t="s">
        <v>33</v>
      </c>
      <c r="D42" s="46">
        <v>17</v>
      </c>
      <c r="E42" s="36"/>
      <c r="F42" s="30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2"/>
      <c r="X42" s="32"/>
      <c r="Y42" s="35"/>
      <c r="Z42" s="35"/>
      <c r="AA42" s="35"/>
      <c r="AB42" s="61"/>
      <c r="AC42" s="38"/>
      <c r="AD42" s="93" t="s">
        <v>74</v>
      </c>
      <c r="AE42" s="93" t="s">
        <v>74</v>
      </c>
      <c r="AG42" s="93" t="s">
        <v>74</v>
      </c>
      <c r="AH42" s="93" t="s">
        <v>74</v>
      </c>
      <c r="AI42" s="93" t="s">
        <v>74</v>
      </c>
      <c r="AJ42" s="99"/>
      <c r="AK42" s="93" t="s">
        <v>74</v>
      </c>
      <c r="AL42" s="93" t="s">
        <v>74</v>
      </c>
      <c r="AM42" s="93" t="s">
        <v>74</v>
      </c>
      <c r="AN42" s="99"/>
      <c r="AO42" s="93" t="s">
        <v>74</v>
      </c>
      <c r="AP42" s="93" t="s">
        <v>74</v>
      </c>
      <c r="AQ42" s="93" t="s">
        <v>74</v>
      </c>
      <c r="AR42" s="93" t="s">
        <v>74</v>
      </c>
      <c r="AS42" s="35"/>
      <c r="AT42" s="35"/>
      <c r="AU42" s="35"/>
      <c r="AV42" s="35"/>
      <c r="AW42" s="35"/>
      <c r="AX42" s="67"/>
      <c r="AY42" s="29" t="s">
        <v>33</v>
      </c>
    </row>
    <row r="43" spans="2:51" ht="8.25" customHeight="1" x14ac:dyDescent="0.25"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74"/>
      <c r="AX43" s="74"/>
      <c r="AY43" s="40"/>
    </row>
    <row r="44" spans="2:51" ht="18" x14ac:dyDescent="0.25">
      <c r="C44" s="165" t="s">
        <v>12</v>
      </c>
      <c r="D44" s="166">
        <v>25</v>
      </c>
      <c r="E44" s="167"/>
      <c r="F44" s="168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70"/>
      <c r="X44" s="170"/>
      <c r="Y44" s="171"/>
      <c r="Z44" s="171"/>
      <c r="AA44" s="171"/>
      <c r="AB44" s="169"/>
      <c r="AC44" s="172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01" t="s">
        <v>79</v>
      </c>
      <c r="AQ44" s="101" t="s">
        <v>79</v>
      </c>
      <c r="AR44" s="101" t="s">
        <v>79</v>
      </c>
      <c r="AS44" s="101" t="s">
        <v>79</v>
      </c>
      <c r="AT44" s="101" t="s">
        <v>79</v>
      </c>
      <c r="AU44" s="101" t="s">
        <v>80</v>
      </c>
      <c r="AV44" s="173"/>
      <c r="AW44" s="174"/>
      <c r="AX44" s="63"/>
      <c r="AY44" s="165" t="s">
        <v>12</v>
      </c>
    </row>
    <row r="45" spans="2:51" ht="18" x14ac:dyDescent="0.25">
      <c r="C45" s="165" t="s">
        <v>13</v>
      </c>
      <c r="D45" s="166">
        <v>25</v>
      </c>
      <c r="E45" s="167"/>
      <c r="F45" s="168"/>
      <c r="G45" s="169"/>
      <c r="H45" s="169"/>
      <c r="I45" s="169"/>
      <c r="J45" s="169"/>
      <c r="K45" s="169"/>
      <c r="L45" s="169"/>
      <c r="M45" s="169"/>
      <c r="N45" s="169"/>
      <c r="O45" s="169"/>
      <c r="P45" s="174"/>
      <c r="Q45" s="102" t="s">
        <v>81</v>
      </c>
      <c r="R45" s="102" t="s">
        <v>81</v>
      </c>
      <c r="S45" s="102" t="s">
        <v>81</v>
      </c>
      <c r="T45" s="102" t="s">
        <v>81</v>
      </c>
      <c r="U45" s="102" t="s">
        <v>81</v>
      </c>
      <c r="V45" s="102" t="s">
        <v>81</v>
      </c>
      <c r="W45" s="62" t="s">
        <v>81</v>
      </c>
      <c r="X45" s="62" t="s">
        <v>81</v>
      </c>
      <c r="Y45" s="102" t="s">
        <v>81</v>
      </c>
      <c r="Z45" s="102" t="s">
        <v>81</v>
      </c>
      <c r="AA45" s="174"/>
      <c r="AB45" s="169"/>
      <c r="AC45" s="172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75"/>
      <c r="AU45" s="175"/>
      <c r="AV45" s="175"/>
      <c r="AW45" s="174"/>
      <c r="AX45" s="63"/>
      <c r="AY45" s="165" t="s">
        <v>13</v>
      </c>
    </row>
    <row r="46" spans="2:51" ht="27" customHeight="1" x14ac:dyDescent="0.25">
      <c r="B46" s="3" t="s">
        <v>162</v>
      </c>
      <c r="C46" s="165" t="s">
        <v>14</v>
      </c>
      <c r="D46" s="166">
        <v>24</v>
      </c>
      <c r="E46" s="167"/>
      <c r="F46" s="168"/>
      <c r="G46" s="95" t="s">
        <v>76</v>
      </c>
      <c r="H46" s="104" t="s">
        <v>82</v>
      </c>
      <c r="I46" s="104" t="s">
        <v>82</v>
      </c>
      <c r="J46" s="104" t="s">
        <v>82</v>
      </c>
      <c r="K46" s="104" t="s">
        <v>82</v>
      </c>
      <c r="L46" s="104" t="s">
        <v>82</v>
      </c>
      <c r="M46" s="104" t="s">
        <v>82</v>
      </c>
      <c r="N46" s="104" t="s">
        <v>82</v>
      </c>
      <c r="O46" s="104" t="s">
        <v>82</v>
      </c>
      <c r="P46" s="176" t="s">
        <v>82</v>
      </c>
      <c r="Q46" s="169"/>
      <c r="R46" s="174"/>
      <c r="S46" s="169"/>
      <c r="T46" s="169"/>
      <c r="U46" s="169"/>
      <c r="V46" s="169"/>
      <c r="W46" s="170"/>
      <c r="X46" s="177"/>
      <c r="Y46" s="171"/>
      <c r="Z46" s="171"/>
      <c r="AA46" s="171"/>
      <c r="AB46" s="169"/>
      <c r="AC46" s="172"/>
      <c r="AD46" s="169"/>
      <c r="AE46" s="169"/>
      <c r="AF46" s="169"/>
      <c r="AG46" s="169"/>
      <c r="AH46" s="169"/>
      <c r="AI46" s="169"/>
      <c r="AJ46" s="178" t="s">
        <v>83</v>
      </c>
      <c r="AK46" s="178" t="s">
        <v>83</v>
      </c>
      <c r="AL46" s="179" t="s">
        <v>83</v>
      </c>
      <c r="AM46" s="178" t="s">
        <v>83</v>
      </c>
      <c r="AN46" s="178" t="s">
        <v>83</v>
      </c>
      <c r="AO46" s="178" t="s">
        <v>83</v>
      </c>
      <c r="AP46" s="178" t="s">
        <v>83</v>
      </c>
      <c r="AQ46" s="178" t="s">
        <v>83</v>
      </c>
      <c r="AR46" s="178" t="s">
        <v>83</v>
      </c>
      <c r="AS46" s="178" t="s">
        <v>83</v>
      </c>
      <c r="AT46" s="169"/>
      <c r="AU46" s="169"/>
      <c r="AV46" s="174"/>
      <c r="AW46" s="174"/>
      <c r="AX46" s="63"/>
      <c r="AY46" s="165" t="s">
        <v>14</v>
      </c>
    </row>
    <row r="47" spans="2:51" ht="19.899999999999999" customHeight="1" x14ac:dyDescent="0.25">
      <c r="B47" s="3" t="s">
        <v>163</v>
      </c>
      <c r="C47" s="165" t="s">
        <v>15</v>
      </c>
      <c r="D47" s="166">
        <v>15</v>
      </c>
      <c r="E47" s="167"/>
      <c r="F47" s="168"/>
      <c r="G47" s="169"/>
      <c r="H47" s="180" t="s">
        <v>84</v>
      </c>
      <c r="I47" s="180" t="s">
        <v>84</v>
      </c>
      <c r="J47" s="180" t="s">
        <v>84</v>
      </c>
      <c r="K47" s="180" t="s">
        <v>84</v>
      </c>
      <c r="L47" s="180" t="s">
        <v>84</v>
      </c>
      <c r="M47" s="169"/>
      <c r="N47" s="169"/>
      <c r="O47" s="169"/>
      <c r="P47" s="174"/>
      <c r="Q47" s="174"/>
      <c r="R47" s="174"/>
      <c r="S47" s="174"/>
      <c r="T47" s="106" t="s">
        <v>85</v>
      </c>
      <c r="U47" s="106" t="s">
        <v>85</v>
      </c>
      <c r="V47" s="106" t="s">
        <v>85</v>
      </c>
      <c r="W47" s="170"/>
      <c r="X47" s="170"/>
      <c r="Y47" s="181"/>
      <c r="Z47" s="181"/>
      <c r="AA47" s="181"/>
      <c r="AB47" s="169"/>
      <c r="AC47" s="172"/>
      <c r="AD47" s="169"/>
      <c r="AE47" s="169"/>
      <c r="AF47" s="174"/>
      <c r="AG47" s="174"/>
      <c r="AH47" s="174"/>
      <c r="AI47" s="174"/>
      <c r="AJ47" s="181"/>
      <c r="AK47" s="107" t="s">
        <v>73</v>
      </c>
      <c r="AL47" s="107" t="s">
        <v>73</v>
      </c>
      <c r="AM47" s="107" t="s">
        <v>73</v>
      </c>
      <c r="AN47" s="107" t="s">
        <v>73</v>
      </c>
      <c r="AO47" s="107" t="s">
        <v>73</v>
      </c>
      <c r="AP47" s="108" t="s">
        <v>86</v>
      </c>
      <c r="AQ47" s="108" t="s">
        <v>86</v>
      </c>
      <c r="AR47" s="108" t="s">
        <v>86</v>
      </c>
      <c r="AS47" s="108" t="s">
        <v>86</v>
      </c>
      <c r="AT47" s="108" t="s">
        <v>86</v>
      </c>
      <c r="AU47" s="108" t="s">
        <v>86</v>
      </c>
      <c r="AV47" s="108" t="s">
        <v>86</v>
      </c>
      <c r="AW47" s="182" t="s">
        <v>86</v>
      </c>
      <c r="AX47" s="63"/>
      <c r="AY47" s="165" t="s">
        <v>15</v>
      </c>
    </row>
    <row r="48" spans="2:51" ht="16.149999999999999" customHeight="1" x14ac:dyDescent="0.25">
      <c r="C48" s="165" t="s">
        <v>16</v>
      </c>
      <c r="D48" s="183">
        <v>13</v>
      </c>
      <c r="E48" s="184"/>
      <c r="F48" s="185"/>
      <c r="G48" s="169"/>
      <c r="H48" s="109" t="s">
        <v>86</v>
      </c>
      <c r="I48" s="109" t="s">
        <v>86</v>
      </c>
      <c r="J48" s="109" t="s">
        <v>86</v>
      </c>
      <c r="K48" s="110" t="s">
        <v>87</v>
      </c>
      <c r="L48" s="110" t="s">
        <v>87</v>
      </c>
      <c r="M48" s="181"/>
      <c r="N48" s="181"/>
      <c r="O48" s="111" t="s">
        <v>88</v>
      </c>
      <c r="P48" s="111" t="s">
        <v>88</v>
      </c>
      <c r="Q48" s="169"/>
      <c r="R48" s="169"/>
      <c r="S48" s="169"/>
      <c r="T48" s="169"/>
      <c r="U48" s="169"/>
      <c r="V48" s="169"/>
      <c r="W48" s="177"/>
      <c r="X48" s="177"/>
      <c r="Y48" s="171"/>
      <c r="Z48" s="171"/>
      <c r="AA48" s="171"/>
      <c r="AB48" s="169"/>
      <c r="AC48" s="172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75"/>
      <c r="AU48" s="175"/>
      <c r="AV48" s="175"/>
      <c r="AW48" s="174"/>
      <c r="AX48" s="63"/>
      <c r="AY48" s="165" t="s">
        <v>16</v>
      </c>
    </row>
    <row r="49" spans="3:52" customFormat="1" ht="18" x14ac:dyDescent="0.25">
      <c r="C49" s="48" t="s">
        <v>34</v>
      </c>
      <c r="D49" s="60">
        <v>16</v>
      </c>
      <c r="E49" s="70"/>
      <c r="F49" s="70"/>
      <c r="G49" s="49"/>
      <c r="H49" s="50"/>
      <c r="I49" s="52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73"/>
      <c r="X49" s="73"/>
      <c r="Y49" s="51"/>
      <c r="Z49" s="51"/>
      <c r="AA49" s="51"/>
      <c r="AB49" s="51"/>
      <c r="AC49" s="38"/>
      <c r="AD49" s="51"/>
      <c r="AE49" s="53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3"/>
      <c r="AQ49" s="51"/>
      <c r="AR49" s="51"/>
      <c r="AS49" s="51"/>
      <c r="AT49" s="51"/>
      <c r="AU49" s="51"/>
      <c r="AV49" s="133" t="s">
        <v>135</v>
      </c>
      <c r="AW49" s="133" t="s">
        <v>135</v>
      </c>
      <c r="AX49" s="68"/>
      <c r="AY49" s="135" t="s">
        <v>34</v>
      </c>
    </row>
    <row r="50" spans="3:52" customFormat="1" ht="18" x14ac:dyDescent="0.25">
      <c r="C50" s="48" t="s">
        <v>35</v>
      </c>
      <c r="D50" s="60">
        <v>15</v>
      </c>
      <c r="E50" s="70"/>
      <c r="F50" s="70"/>
      <c r="G50" s="49"/>
      <c r="H50" s="50"/>
      <c r="I50" s="52"/>
      <c r="J50" s="51"/>
      <c r="K50" s="51"/>
      <c r="L50" s="51"/>
      <c r="M50" s="51"/>
      <c r="N50" s="51"/>
      <c r="O50" s="51"/>
      <c r="P50" s="51"/>
      <c r="Q50" s="134" t="s">
        <v>139</v>
      </c>
      <c r="R50" s="51"/>
      <c r="S50" s="51"/>
      <c r="T50" s="51"/>
      <c r="U50" s="51"/>
      <c r="V50" s="51"/>
      <c r="W50" s="73"/>
      <c r="X50" s="73"/>
      <c r="Y50" s="51"/>
      <c r="Z50" s="134" t="s">
        <v>139</v>
      </c>
      <c r="AA50" s="51"/>
      <c r="AB50" s="51"/>
      <c r="AC50" s="38"/>
      <c r="AD50" s="51"/>
      <c r="AE50" s="53"/>
      <c r="AF50" s="51"/>
      <c r="AG50" s="136" t="s">
        <v>142</v>
      </c>
      <c r="AH50" s="136" t="s">
        <v>142</v>
      </c>
      <c r="AI50" s="51"/>
      <c r="AJ50" s="51"/>
      <c r="AK50" s="51"/>
      <c r="AL50" s="51"/>
      <c r="AM50" s="51"/>
      <c r="AN50" s="136" t="s">
        <v>142</v>
      </c>
      <c r="AO50" s="136" t="s">
        <v>142</v>
      </c>
      <c r="AP50" s="51"/>
      <c r="AQ50" s="51"/>
      <c r="AR50" s="51"/>
      <c r="AS50" s="51"/>
      <c r="AT50" s="51" t="s">
        <v>149</v>
      </c>
      <c r="AU50" s="51" t="s">
        <v>149</v>
      </c>
      <c r="AV50" s="51" t="s">
        <v>149</v>
      </c>
      <c r="AW50" s="51" t="s">
        <v>149</v>
      </c>
      <c r="AX50" s="68" t="s">
        <v>149</v>
      </c>
      <c r="AY50" s="55" t="s">
        <v>35</v>
      </c>
    </row>
    <row r="51" spans="3:52" customFormat="1" ht="18" x14ac:dyDescent="0.25">
      <c r="C51" s="48" t="s">
        <v>36</v>
      </c>
      <c r="D51" s="60">
        <v>9</v>
      </c>
      <c r="E51" s="70"/>
      <c r="F51" s="70"/>
      <c r="G51" s="49"/>
      <c r="H51" s="50"/>
      <c r="I51" s="52"/>
      <c r="J51" s="51"/>
      <c r="K51" s="51"/>
      <c r="L51" s="51"/>
      <c r="M51" s="51"/>
      <c r="N51" s="51"/>
      <c r="O51" s="153" t="s">
        <v>154</v>
      </c>
      <c r="P51" s="51"/>
      <c r="Q51" s="51"/>
      <c r="R51" s="51"/>
      <c r="S51" s="51"/>
      <c r="T51" s="51"/>
      <c r="U51" s="153" t="s">
        <v>154</v>
      </c>
      <c r="V51" s="51"/>
      <c r="W51" s="73"/>
      <c r="X51" s="73"/>
      <c r="Y51" s="51"/>
      <c r="Z51" s="51"/>
      <c r="AA51" s="153" t="s">
        <v>154</v>
      </c>
      <c r="AB51" s="51"/>
      <c r="AC51" s="38"/>
      <c r="AD51" s="51"/>
      <c r="AE51" s="53"/>
      <c r="AF51" s="51"/>
      <c r="AG51" s="51"/>
      <c r="AH51" s="51"/>
      <c r="AI51" s="51"/>
      <c r="AJ51" s="51"/>
      <c r="AK51" s="159" t="s">
        <v>156</v>
      </c>
      <c r="AL51" s="51"/>
      <c r="AM51" s="51"/>
      <c r="AN51" s="51"/>
      <c r="AO51" s="51"/>
      <c r="AP51" s="53"/>
      <c r="AQ51" s="51"/>
      <c r="AR51" s="159" t="s">
        <v>156</v>
      </c>
      <c r="AS51" s="51"/>
      <c r="AT51" s="51"/>
      <c r="AU51" s="161" t="s">
        <v>158</v>
      </c>
      <c r="AV51" s="161" t="s">
        <v>158</v>
      </c>
      <c r="AW51" s="161" t="s">
        <v>158</v>
      </c>
      <c r="AX51" s="68" t="s">
        <v>158</v>
      </c>
      <c r="AY51" s="54" t="s">
        <v>36</v>
      </c>
    </row>
    <row r="52" spans="3:52" customFormat="1" ht="18" x14ac:dyDescent="0.25">
      <c r="C52" s="48" t="s">
        <v>37</v>
      </c>
      <c r="D52" s="60">
        <v>11</v>
      </c>
      <c r="E52" s="70"/>
      <c r="F52" s="70"/>
      <c r="G52" s="162" t="s">
        <v>160</v>
      </c>
      <c r="H52" s="162" t="s">
        <v>160</v>
      </c>
      <c r="I52" s="162" t="s">
        <v>160</v>
      </c>
      <c r="J52" s="162" t="s">
        <v>160</v>
      </c>
      <c r="K52" s="51"/>
      <c r="L52" s="51"/>
      <c r="M52" s="51"/>
      <c r="N52" s="51"/>
      <c r="O52" s="51"/>
      <c r="P52" s="51"/>
      <c r="Q52" s="164" t="s">
        <v>92</v>
      </c>
      <c r="R52" s="164" t="s">
        <v>92</v>
      </c>
      <c r="S52" s="164" t="s">
        <v>92</v>
      </c>
      <c r="T52" s="164" t="s">
        <v>92</v>
      </c>
      <c r="U52" s="164" t="s">
        <v>92</v>
      </c>
      <c r="V52" s="164" t="s">
        <v>92</v>
      </c>
      <c r="W52" s="73"/>
      <c r="X52" s="73"/>
      <c r="Y52" s="51"/>
      <c r="Z52" s="51"/>
      <c r="AA52" s="51"/>
      <c r="AB52" s="51"/>
      <c r="AC52" s="38"/>
      <c r="AD52" s="51"/>
      <c r="AE52" s="53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3"/>
      <c r="AQ52" s="51"/>
      <c r="AR52" s="51"/>
      <c r="AS52" s="51"/>
      <c r="AT52" s="51"/>
      <c r="AU52" s="51"/>
      <c r="AV52" s="51"/>
      <c r="AW52" s="51"/>
      <c r="AX52" s="68"/>
      <c r="AY52" s="54" t="s">
        <v>37</v>
      </c>
    </row>
    <row r="53" spans="3:52" customFormat="1" ht="18" x14ac:dyDescent="0.25">
      <c r="C53" s="57" t="s">
        <v>42</v>
      </c>
      <c r="D53" s="60">
        <v>15</v>
      </c>
      <c r="E53" s="70"/>
      <c r="F53" s="70"/>
      <c r="G53" s="49"/>
      <c r="H53" s="50"/>
      <c r="I53" s="52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73"/>
      <c r="X53" s="73"/>
      <c r="Y53" s="51"/>
      <c r="Z53" s="51"/>
      <c r="AA53" s="51"/>
      <c r="AB53" s="51"/>
      <c r="AC53" s="38"/>
      <c r="AD53" s="51"/>
      <c r="AE53" s="53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100" t="s">
        <v>78</v>
      </c>
      <c r="AQ53" s="100" t="s">
        <v>78</v>
      </c>
      <c r="AR53" s="100" t="s">
        <v>78</v>
      </c>
      <c r="AS53" s="100" t="s">
        <v>78</v>
      </c>
      <c r="AT53" s="100" t="s">
        <v>78</v>
      </c>
      <c r="AU53" s="100" t="s">
        <v>78</v>
      </c>
      <c r="AV53" s="51"/>
      <c r="AW53" s="51"/>
      <c r="AX53" s="68"/>
      <c r="AY53" s="58" t="s">
        <v>42</v>
      </c>
      <c r="AZ53" t="s">
        <v>77</v>
      </c>
    </row>
    <row r="54" spans="3:52" customFormat="1" ht="18" x14ac:dyDescent="0.25">
      <c r="C54" s="57" t="s">
        <v>43</v>
      </c>
      <c r="D54" s="60">
        <v>15</v>
      </c>
      <c r="E54" s="70"/>
      <c r="F54" s="70"/>
      <c r="G54" s="49"/>
      <c r="H54" s="50"/>
      <c r="I54" s="52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73"/>
      <c r="X54" s="73"/>
      <c r="Y54" s="51"/>
      <c r="Z54" s="51"/>
      <c r="AA54" s="51"/>
      <c r="AB54" s="51"/>
      <c r="AC54" s="38"/>
      <c r="AD54" s="51"/>
      <c r="AE54" s="53"/>
      <c r="AF54" s="51"/>
      <c r="AG54" s="51"/>
      <c r="AH54" s="51"/>
      <c r="AI54" s="51"/>
      <c r="AJ54" s="51"/>
      <c r="AK54" s="51"/>
      <c r="AL54" s="51"/>
      <c r="AM54" s="51"/>
      <c r="AN54" s="112" t="s">
        <v>89</v>
      </c>
      <c r="AO54" s="112" t="s">
        <v>89</v>
      </c>
      <c r="AP54" s="112" t="s">
        <v>89</v>
      </c>
      <c r="AQ54" s="112" t="s">
        <v>89</v>
      </c>
      <c r="AR54" s="112" t="s">
        <v>89</v>
      </c>
      <c r="AS54" s="112" t="s">
        <v>89</v>
      </c>
      <c r="AT54" s="112" t="s">
        <v>89</v>
      </c>
      <c r="AU54" s="112" t="s">
        <v>89</v>
      </c>
      <c r="AV54" s="51"/>
      <c r="AW54" s="51"/>
      <c r="AX54" s="68"/>
      <c r="AY54" s="58" t="s">
        <v>43</v>
      </c>
      <c r="AZ54" t="s">
        <v>132</v>
      </c>
    </row>
    <row r="55" spans="3:52" customFormat="1" ht="18" x14ac:dyDescent="0.25">
      <c r="C55" s="57" t="s">
        <v>44</v>
      </c>
      <c r="D55" s="60">
        <v>9</v>
      </c>
      <c r="E55" s="70"/>
      <c r="F55" s="70"/>
      <c r="G55" s="49"/>
      <c r="H55" s="50"/>
      <c r="I55" s="52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73"/>
      <c r="X55" s="73"/>
      <c r="Y55" s="51"/>
      <c r="Z55" s="51"/>
      <c r="AA55" s="51"/>
      <c r="AB55" s="51"/>
      <c r="AC55" s="38"/>
      <c r="AD55" s="51"/>
      <c r="AE55" s="53"/>
      <c r="AF55" s="51"/>
      <c r="AG55" s="51"/>
      <c r="AH55" s="51"/>
      <c r="AI55" s="51"/>
      <c r="AJ55" s="51"/>
      <c r="AK55" s="51"/>
      <c r="AL55" s="51"/>
      <c r="AM55" s="51"/>
      <c r="AN55" s="113" t="s">
        <v>90</v>
      </c>
      <c r="AO55" s="113" t="s">
        <v>90</v>
      </c>
      <c r="AP55" s="113" t="s">
        <v>90</v>
      </c>
      <c r="AQ55" s="113" t="s">
        <v>90</v>
      </c>
      <c r="AR55" s="113" t="s">
        <v>90</v>
      </c>
      <c r="AS55" s="113" t="s">
        <v>90</v>
      </c>
      <c r="AT55" s="113" t="s">
        <v>90</v>
      </c>
      <c r="AU55" s="113" t="s">
        <v>90</v>
      </c>
      <c r="AV55" s="51"/>
      <c r="AW55" s="51"/>
      <c r="AX55" s="68"/>
      <c r="AY55" s="58" t="s">
        <v>44</v>
      </c>
      <c r="AZ55" t="s">
        <v>133</v>
      </c>
    </row>
    <row r="56" spans="3:52" customFormat="1" ht="18" x14ac:dyDescent="0.25">
      <c r="C56" s="57" t="s">
        <v>46</v>
      </c>
      <c r="D56" s="60">
        <v>16</v>
      </c>
      <c r="E56" s="70"/>
      <c r="F56" s="70"/>
      <c r="G56" s="49"/>
      <c r="H56" s="50"/>
      <c r="I56" s="52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73"/>
      <c r="X56" s="73"/>
      <c r="Y56" s="51"/>
      <c r="Z56" s="51"/>
      <c r="AA56" s="51"/>
      <c r="AB56" s="51"/>
      <c r="AC56" s="38"/>
      <c r="AD56" s="51"/>
      <c r="AE56" s="53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3"/>
      <c r="AQ56" s="51"/>
      <c r="AR56" s="51"/>
      <c r="AS56" s="51"/>
      <c r="AT56" s="51"/>
      <c r="AU56" s="51"/>
      <c r="AV56" s="51"/>
      <c r="AW56" s="51"/>
      <c r="AX56" s="68"/>
      <c r="AY56" s="58" t="s">
        <v>46</v>
      </c>
    </row>
    <row r="57" spans="3:52" customFormat="1" ht="18" x14ac:dyDescent="0.25">
      <c r="C57" s="57" t="s">
        <v>45</v>
      </c>
      <c r="D57" s="60">
        <v>16</v>
      </c>
      <c r="E57" s="70"/>
      <c r="F57" s="70"/>
      <c r="G57" s="49"/>
      <c r="H57" s="50"/>
      <c r="I57" s="52"/>
      <c r="J57" s="51"/>
      <c r="K57" s="51"/>
      <c r="L57" s="51"/>
      <c r="M57" s="51"/>
      <c r="N57" s="51"/>
      <c r="O57" s="51"/>
      <c r="P57" s="114" t="s">
        <v>91</v>
      </c>
      <c r="Q57" s="114" t="s">
        <v>91</v>
      </c>
      <c r="R57" s="114" t="s">
        <v>91</v>
      </c>
      <c r="S57" s="114" t="s">
        <v>91</v>
      </c>
      <c r="T57" s="114" t="s">
        <v>91</v>
      </c>
      <c r="U57" s="114" t="s">
        <v>91</v>
      </c>
      <c r="V57" s="114" t="s">
        <v>91</v>
      </c>
      <c r="W57" s="73" t="s">
        <v>91</v>
      </c>
      <c r="X57" s="73" t="s">
        <v>91</v>
      </c>
      <c r="Y57" s="114" t="s">
        <v>91</v>
      </c>
      <c r="Z57" s="114" t="s">
        <v>91</v>
      </c>
      <c r="AA57" s="51"/>
      <c r="AB57" s="51"/>
      <c r="AC57" s="38"/>
      <c r="AD57" s="51"/>
      <c r="AE57" s="53"/>
      <c r="AF57" s="51"/>
      <c r="AG57" s="51"/>
      <c r="AH57" s="115" t="s">
        <v>92</v>
      </c>
      <c r="AI57" s="115" t="s">
        <v>92</v>
      </c>
      <c r="AJ57" s="115" t="s">
        <v>92</v>
      </c>
      <c r="AK57" s="115" t="s">
        <v>92</v>
      </c>
      <c r="AL57" s="115" t="s">
        <v>92</v>
      </c>
      <c r="AM57" s="115" t="s">
        <v>92</v>
      </c>
      <c r="AN57" s="115" t="s">
        <v>92</v>
      </c>
      <c r="AO57" s="115" t="s">
        <v>92</v>
      </c>
      <c r="AP57" s="53"/>
      <c r="AQ57" s="51"/>
      <c r="AR57" s="51"/>
      <c r="AS57" s="51"/>
      <c r="AT57" s="51"/>
      <c r="AU57" s="51"/>
      <c r="AV57" s="51"/>
      <c r="AW57" s="51"/>
      <c r="AX57" s="68"/>
      <c r="AY57" s="58" t="s">
        <v>45</v>
      </c>
      <c r="AZ57" t="s">
        <v>134</v>
      </c>
    </row>
    <row r="58" spans="3:52" ht="18" x14ac:dyDescent="0.25">
      <c r="C58" s="41" t="s">
        <v>38</v>
      </c>
      <c r="D58" s="60">
        <v>12</v>
      </c>
      <c r="E58" s="71"/>
      <c r="F58" s="72"/>
      <c r="G58" s="31"/>
      <c r="H58" s="31"/>
      <c r="I58" s="31"/>
      <c r="J58" s="31"/>
      <c r="K58" s="31"/>
      <c r="L58" s="31"/>
      <c r="M58" s="31"/>
      <c r="N58" s="31"/>
      <c r="O58" s="31"/>
      <c r="P58" s="39"/>
      <c r="Q58" s="39"/>
      <c r="R58" s="39"/>
      <c r="S58" s="39"/>
      <c r="T58" s="39"/>
      <c r="U58" s="39"/>
      <c r="V58" s="39"/>
      <c r="W58" s="69"/>
      <c r="X58" s="69"/>
      <c r="Y58" s="1"/>
      <c r="Z58" s="1"/>
      <c r="AA58" s="1"/>
      <c r="AB58" s="39"/>
      <c r="AC58" s="38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117" t="s">
        <v>93</v>
      </c>
      <c r="AQ58" s="118" t="s">
        <v>93</v>
      </c>
      <c r="AR58" s="117" t="s">
        <v>93</v>
      </c>
      <c r="AS58" s="118" t="s">
        <v>93</v>
      </c>
      <c r="AT58" s="118" t="s">
        <v>93</v>
      </c>
      <c r="AU58" s="47"/>
      <c r="AV58" s="47"/>
      <c r="AW58" s="2"/>
      <c r="AX58" s="63"/>
      <c r="AY58" s="41" t="s">
        <v>38</v>
      </c>
    </row>
    <row r="59" spans="3:52" ht="18" x14ac:dyDescent="0.25">
      <c r="C59" s="41" t="s">
        <v>94</v>
      </c>
      <c r="D59" s="60">
        <v>12</v>
      </c>
      <c r="E59" s="71"/>
      <c r="F59" s="72"/>
      <c r="G59" s="119"/>
      <c r="H59" s="119"/>
      <c r="I59" s="119"/>
      <c r="J59" s="119"/>
      <c r="K59" s="119"/>
      <c r="L59" s="119"/>
      <c r="M59" s="31"/>
      <c r="N59" s="31"/>
      <c r="O59" s="31"/>
      <c r="P59" s="39"/>
      <c r="Q59" s="39"/>
      <c r="R59" s="39"/>
      <c r="S59" s="39"/>
      <c r="T59" s="39"/>
      <c r="U59" s="132" t="s">
        <v>95</v>
      </c>
      <c r="V59" s="132" t="s">
        <v>95</v>
      </c>
      <c r="W59" s="195"/>
      <c r="X59" s="195"/>
      <c r="Y59" s="132" t="s">
        <v>95</v>
      </c>
      <c r="Z59" s="132" t="s">
        <v>95</v>
      </c>
      <c r="AA59" s="47"/>
      <c r="AB59" s="47"/>
      <c r="AC59" s="38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2"/>
      <c r="AQ59" s="121" t="s">
        <v>96</v>
      </c>
      <c r="AR59" s="122" t="s">
        <v>96</v>
      </c>
      <c r="AS59" s="121" t="s">
        <v>96</v>
      </c>
      <c r="AT59" s="122" t="s">
        <v>96</v>
      </c>
      <c r="AU59" s="121" t="s">
        <v>96</v>
      </c>
      <c r="AV59" s="121" t="s">
        <v>96</v>
      </c>
      <c r="AW59" s="2"/>
      <c r="AX59" s="63"/>
      <c r="AY59" s="41" t="s">
        <v>94</v>
      </c>
      <c r="AZ59" s="3" t="s">
        <v>164</v>
      </c>
    </row>
    <row r="60" spans="3:52" ht="18" x14ac:dyDescent="0.25">
      <c r="C60" s="41" t="s">
        <v>39</v>
      </c>
      <c r="D60" s="60">
        <v>12</v>
      </c>
      <c r="E60" s="71"/>
      <c r="F60" s="72"/>
      <c r="G60" s="47"/>
      <c r="H60" s="47"/>
      <c r="I60" s="47"/>
      <c r="J60" s="47"/>
      <c r="K60" s="47"/>
      <c r="L60" s="4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69"/>
      <c r="X60" s="69"/>
      <c r="Y60" s="1"/>
      <c r="Z60" s="1"/>
      <c r="AA60" s="1"/>
      <c r="AB60" s="39"/>
      <c r="AC60" s="38"/>
      <c r="AD60" s="39"/>
      <c r="AE60" s="39"/>
      <c r="AF60" s="39"/>
      <c r="AG60" s="39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63"/>
      <c r="AY60" s="41" t="s">
        <v>39</v>
      </c>
    </row>
    <row r="61" spans="3:52" ht="18" x14ac:dyDescent="0.25">
      <c r="C61" s="41" t="s">
        <v>40</v>
      </c>
      <c r="D61" s="60">
        <v>11</v>
      </c>
      <c r="E61" s="71"/>
      <c r="F61" s="72"/>
      <c r="G61" s="116" t="s">
        <v>92</v>
      </c>
      <c r="H61" s="116" t="s">
        <v>92</v>
      </c>
      <c r="I61" s="116" t="s">
        <v>92</v>
      </c>
      <c r="J61" s="116" t="s">
        <v>92</v>
      </c>
      <c r="K61" s="116" t="s">
        <v>92</v>
      </c>
      <c r="L61" s="116" t="s">
        <v>92</v>
      </c>
      <c r="M61" s="116" t="s">
        <v>92</v>
      </c>
      <c r="N61" s="116" t="s">
        <v>92</v>
      </c>
      <c r="O61" s="116" t="s">
        <v>92</v>
      </c>
      <c r="P61" s="116" t="s">
        <v>92</v>
      </c>
      <c r="Q61" s="116" t="s">
        <v>92</v>
      </c>
      <c r="R61" s="116" t="s">
        <v>92</v>
      </c>
      <c r="S61" s="116" t="s">
        <v>92</v>
      </c>
      <c r="T61" s="116" t="s">
        <v>92</v>
      </c>
      <c r="U61" s="116" t="s">
        <v>92</v>
      </c>
      <c r="V61" s="39"/>
      <c r="W61" s="69"/>
      <c r="X61" s="69"/>
      <c r="Y61" s="1"/>
      <c r="Z61" s="1"/>
      <c r="AA61" s="1"/>
      <c r="AB61" s="39"/>
      <c r="AC61" s="38"/>
      <c r="AD61" s="39"/>
      <c r="AE61" s="39"/>
      <c r="AF61" s="39"/>
      <c r="AG61" s="39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63"/>
      <c r="AY61" s="41" t="s">
        <v>40</v>
      </c>
    </row>
    <row r="62" spans="3:52" ht="28.5" x14ac:dyDescent="0.25">
      <c r="C62" s="56" t="s">
        <v>41</v>
      </c>
      <c r="D62" s="60">
        <v>15</v>
      </c>
      <c r="E62" s="71"/>
      <c r="F62" s="72"/>
      <c r="G62" s="39"/>
      <c r="H62" s="39"/>
      <c r="I62" s="39"/>
      <c r="J62" s="39"/>
      <c r="K62" s="39"/>
      <c r="L62" s="39"/>
      <c r="M62" s="39"/>
      <c r="N62" s="39"/>
      <c r="O62" s="39"/>
      <c r="P62" s="2"/>
      <c r="Q62" s="2"/>
      <c r="R62" s="2"/>
      <c r="S62" s="2"/>
      <c r="T62" s="2"/>
      <c r="U62" s="2"/>
      <c r="V62" s="2"/>
      <c r="W62" s="62"/>
      <c r="X62" s="62"/>
      <c r="Y62" s="2"/>
      <c r="Z62" s="2"/>
      <c r="AA62" s="2"/>
      <c r="AB62" s="39"/>
      <c r="AC62" s="38"/>
      <c r="AD62" s="39"/>
      <c r="AE62" s="39"/>
      <c r="AF62" s="39"/>
      <c r="AG62" s="39"/>
      <c r="AH62" s="39"/>
      <c r="AI62" s="39"/>
      <c r="AJ62" s="126" t="s">
        <v>126</v>
      </c>
      <c r="AK62" s="126" t="s">
        <v>126</v>
      </c>
      <c r="AL62" s="126" t="s">
        <v>126</v>
      </c>
      <c r="AM62" s="126" t="s">
        <v>126</v>
      </c>
      <c r="AN62" s="126" t="s">
        <v>126</v>
      </c>
      <c r="AO62" s="126" t="s">
        <v>126</v>
      </c>
      <c r="AP62" s="126" t="s">
        <v>126</v>
      </c>
      <c r="AQ62" s="126" t="s">
        <v>126</v>
      </c>
      <c r="AR62" s="126" t="s">
        <v>126</v>
      </c>
      <c r="AS62" s="126" t="s">
        <v>126</v>
      </c>
      <c r="AT62" s="126" t="s">
        <v>126</v>
      </c>
      <c r="AU62" s="126" t="s">
        <v>126</v>
      </c>
      <c r="AV62" s="127" t="s">
        <v>126</v>
      </c>
      <c r="AW62" s="2"/>
      <c r="AX62" s="63"/>
      <c r="AY62" s="56" t="s">
        <v>41</v>
      </c>
    </row>
    <row r="63" spans="3:52" ht="18" x14ac:dyDescent="0.25">
      <c r="C63" s="56" t="s">
        <v>47</v>
      </c>
      <c r="D63" s="60">
        <v>14</v>
      </c>
      <c r="E63" s="71"/>
      <c r="F63" s="72"/>
      <c r="G63" s="39"/>
      <c r="H63" s="39"/>
      <c r="I63" s="39"/>
      <c r="J63" s="39"/>
      <c r="K63" s="39"/>
      <c r="L63" s="39"/>
      <c r="M63" s="39"/>
      <c r="N63" s="39"/>
      <c r="O63" s="125" t="s">
        <v>124</v>
      </c>
      <c r="P63" s="125" t="s">
        <v>124</v>
      </c>
      <c r="Q63" s="125" t="s">
        <v>124</v>
      </c>
      <c r="R63" s="125" t="s">
        <v>124</v>
      </c>
      <c r="S63" s="125" t="s">
        <v>124</v>
      </c>
      <c r="T63" s="125" t="s">
        <v>124</v>
      </c>
      <c r="U63" s="125" t="s">
        <v>124</v>
      </c>
      <c r="V63" s="125" t="s">
        <v>124</v>
      </c>
      <c r="W63" s="125" t="s">
        <v>124</v>
      </c>
      <c r="X63" s="125" t="s">
        <v>124</v>
      </c>
      <c r="Y63" s="125" t="s">
        <v>124</v>
      </c>
      <c r="Z63" s="125" t="s">
        <v>124</v>
      </c>
      <c r="AA63" s="125" t="s">
        <v>124</v>
      </c>
      <c r="AB63" s="39"/>
      <c r="AC63" s="38"/>
      <c r="AD63" s="128" t="s">
        <v>127</v>
      </c>
      <c r="AE63" s="128" t="s">
        <v>127</v>
      </c>
      <c r="AF63" s="128" t="s">
        <v>127</v>
      </c>
      <c r="AG63" s="128" t="s">
        <v>127</v>
      </c>
      <c r="AH63" s="128" t="s">
        <v>127</v>
      </c>
      <c r="AI63" s="128" t="s">
        <v>127</v>
      </c>
      <c r="AJ63" s="128" t="s">
        <v>127</v>
      </c>
      <c r="AK63" s="128" t="s">
        <v>127</v>
      </c>
      <c r="AL63" s="128" t="s">
        <v>127</v>
      </c>
      <c r="AM63" s="128" t="s">
        <v>127</v>
      </c>
      <c r="AN63" s="128" t="s">
        <v>127</v>
      </c>
      <c r="AO63" s="128" t="s">
        <v>127</v>
      </c>
      <c r="AP63" s="128" t="s">
        <v>127</v>
      </c>
      <c r="AQ63" s="128" t="s">
        <v>127</v>
      </c>
      <c r="AR63" s="128" t="s">
        <v>127</v>
      </c>
      <c r="AS63" s="128" t="s">
        <v>127</v>
      </c>
      <c r="AT63" s="128" t="s">
        <v>127</v>
      </c>
      <c r="AU63" s="128" t="s">
        <v>127</v>
      </c>
      <c r="AV63" s="129" t="s">
        <v>127</v>
      </c>
      <c r="AW63" s="2"/>
      <c r="AX63" s="63"/>
      <c r="AY63" s="56" t="s">
        <v>47</v>
      </c>
    </row>
    <row r="64" spans="3:52" ht="18" x14ac:dyDescent="0.25">
      <c r="C64" s="56" t="s">
        <v>48</v>
      </c>
      <c r="D64" s="60">
        <v>7</v>
      </c>
      <c r="E64" s="71"/>
      <c r="F64" s="72"/>
      <c r="G64" s="39"/>
      <c r="H64" s="39"/>
      <c r="I64" s="39"/>
      <c r="J64" s="39"/>
      <c r="K64" s="39"/>
      <c r="L64" s="39"/>
      <c r="M64" s="39"/>
      <c r="N64" s="39"/>
      <c r="O64" s="39"/>
      <c r="P64" s="130" t="s">
        <v>129</v>
      </c>
      <c r="Q64" s="130" t="s">
        <v>129</v>
      </c>
      <c r="R64" s="130" t="s">
        <v>129</v>
      </c>
      <c r="S64" s="130" t="s">
        <v>129</v>
      </c>
      <c r="T64" s="130" t="s">
        <v>129</v>
      </c>
      <c r="U64" s="130" t="s">
        <v>129</v>
      </c>
      <c r="V64" s="130" t="s">
        <v>129</v>
      </c>
      <c r="W64" s="130" t="s">
        <v>129</v>
      </c>
      <c r="X64" s="130" t="s">
        <v>129</v>
      </c>
      <c r="Y64" s="130" t="s">
        <v>129</v>
      </c>
      <c r="Z64" s="130" t="s">
        <v>129</v>
      </c>
      <c r="AA64" s="130" t="s">
        <v>129</v>
      </c>
      <c r="AB64" s="130" t="s">
        <v>129</v>
      </c>
      <c r="AC64" s="38" t="s">
        <v>129</v>
      </c>
      <c r="AD64" s="130" t="s">
        <v>129</v>
      </c>
      <c r="AE64" s="130" t="s">
        <v>129</v>
      </c>
      <c r="AF64" s="130" t="s">
        <v>129</v>
      </c>
      <c r="AG64" s="130" t="s">
        <v>129</v>
      </c>
      <c r="AH64" s="130" t="s">
        <v>129</v>
      </c>
      <c r="AI64" s="130" t="s">
        <v>129</v>
      </c>
      <c r="AJ64" s="130" t="s">
        <v>129</v>
      </c>
      <c r="AK64" s="130" t="s">
        <v>129</v>
      </c>
      <c r="AL64" s="130" t="s">
        <v>129</v>
      </c>
      <c r="AM64" s="130" t="s">
        <v>129</v>
      </c>
      <c r="AN64" s="130" t="s">
        <v>129</v>
      </c>
      <c r="AO64" s="130" t="s">
        <v>129</v>
      </c>
      <c r="AP64" s="130" t="s">
        <v>129</v>
      </c>
      <c r="AQ64" s="130" t="s">
        <v>129</v>
      </c>
      <c r="AR64" s="131" t="s">
        <v>129</v>
      </c>
      <c r="AS64" s="39"/>
      <c r="AT64" s="39"/>
      <c r="AU64" s="39"/>
      <c r="AV64" s="1"/>
      <c r="AW64" s="2"/>
      <c r="AX64" s="63"/>
      <c r="AY64" s="56" t="s">
        <v>48</v>
      </c>
    </row>
    <row r="65" spans="3:51" ht="18" x14ac:dyDescent="0.25">
      <c r="C65" s="41" t="s">
        <v>144</v>
      </c>
      <c r="D65" s="145">
        <v>35</v>
      </c>
      <c r="E65" s="72"/>
      <c r="F65" s="72"/>
      <c r="G65" s="39"/>
      <c r="H65" s="39"/>
      <c r="I65" s="39"/>
      <c r="J65" s="39"/>
      <c r="K65" s="39"/>
      <c r="L65" s="39"/>
      <c r="M65" s="39"/>
      <c r="N65" s="39"/>
      <c r="O65" s="39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38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39"/>
      <c r="AS65" s="39"/>
      <c r="AT65" s="39"/>
      <c r="AU65" s="39"/>
      <c r="AV65" s="1"/>
      <c r="AW65" s="2"/>
      <c r="AX65" s="63"/>
      <c r="AY65" s="41" t="s">
        <v>144</v>
      </c>
    </row>
    <row r="66" spans="3:51" ht="18" x14ac:dyDescent="0.25">
      <c r="C66" s="41" t="s">
        <v>145</v>
      </c>
      <c r="D66" s="145">
        <v>35</v>
      </c>
      <c r="E66" s="72"/>
      <c r="F66" s="72"/>
      <c r="G66" s="39"/>
      <c r="H66" s="39"/>
      <c r="I66" s="39"/>
      <c r="J66" s="39"/>
      <c r="K66" s="39"/>
      <c r="L66" s="39"/>
      <c r="M66" s="39"/>
      <c r="N66" s="39"/>
      <c r="O66" s="39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38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147" t="s">
        <v>146</v>
      </c>
      <c r="AQ66" s="147" t="s">
        <v>146</v>
      </c>
      <c r="AR66" s="147" t="s">
        <v>146</v>
      </c>
      <c r="AS66" s="147" t="s">
        <v>146</v>
      </c>
      <c r="AT66" s="147" t="s">
        <v>146</v>
      </c>
      <c r="AU66" s="147" t="s">
        <v>146</v>
      </c>
      <c r="AV66" s="148" t="s">
        <v>146</v>
      </c>
      <c r="AW66" s="2"/>
      <c r="AX66" s="63"/>
      <c r="AY66" s="41" t="s">
        <v>145</v>
      </c>
    </row>
    <row r="67" spans="3:51" ht="18" x14ac:dyDescent="0.25">
      <c r="C67" s="41" t="s">
        <v>151</v>
      </c>
      <c r="D67" s="145">
        <v>28</v>
      </c>
      <c r="E67" s="72"/>
      <c r="F67" s="72"/>
      <c r="G67" s="39"/>
      <c r="H67" s="39"/>
      <c r="I67" s="39"/>
      <c r="J67" s="39"/>
      <c r="K67" s="39"/>
      <c r="L67" s="39"/>
      <c r="M67" s="39"/>
      <c r="N67" s="39"/>
      <c r="O67" s="39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149" t="s">
        <v>152</v>
      </c>
      <c r="AC67" s="150" t="s">
        <v>152</v>
      </c>
      <c r="AD67" s="149" t="s">
        <v>152</v>
      </c>
      <c r="AE67" s="149" t="s">
        <v>152</v>
      </c>
      <c r="AF67" s="149" t="s">
        <v>152</v>
      </c>
      <c r="AG67" s="149" t="s">
        <v>152</v>
      </c>
      <c r="AH67" s="149" t="s">
        <v>152</v>
      </c>
      <c r="AI67" s="149" t="s">
        <v>152</v>
      </c>
      <c r="AJ67" s="149" t="s">
        <v>152</v>
      </c>
      <c r="AK67" s="149" t="s">
        <v>152</v>
      </c>
      <c r="AL67" s="149" t="s">
        <v>152</v>
      </c>
      <c r="AM67" s="149" t="s">
        <v>152</v>
      </c>
      <c r="AN67" s="149" t="s">
        <v>152</v>
      </c>
      <c r="AO67" s="149" t="s">
        <v>152</v>
      </c>
      <c r="AP67" s="149" t="s">
        <v>152</v>
      </c>
      <c r="AQ67" s="149" t="s">
        <v>152</v>
      </c>
      <c r="AR67" s="149" t="s">
        <v>152</v>
      </c>
      <c r="AS67" s="2"/>
      <c r="AT67" s="2"/>
      <c r="AU67" s="2"/>
      <c r="AV67" s="1"/>
      <c r="AW67" s="2"/>
      <c r="AX67" s="63"/>
      <c r="AY67" s="41" t="s">
        <v>151</v>
      </c>
    </row>
    <row r="68" spans="3:51" ht="18" x14ac:dyDescent="0.25">
      <c r="C68" s="146"/>
      <c r="D68" s="151"/>
      <c r="E68" s="143"/>
      <c r="F68" s="143"/>
      <c r="G68" s="142"/>
      <c r="H68" s="142"/>
      <c r="I68" s="142"/>
      <c r="J68" s="142"/>
      <c r="K68" s="142"/>
      <c r="L68" s="142"/>
      <c r="M68" s="142"/>
      <c r="N68" s="142"/>
      <c r="O68" s="142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2"/>
      <c r="AS68" s="142"/>
      <c r="AT68" s="142"/>
      <c r="AU68" s="142"/>
      <c r="AV68" s="143"/>
      <c r="AW68" s="144"/>
      <c r="AX68" s="144"/>
      <c r="AY68" s="146"/>
    </row>
    <row r="69" spans="3:51" ht="18" x14ac:dyDescent="0.25">
      <c r="C69" s="146"/>
      <c r="D69" s="151"/>
      <c r="E69" s="143"/>
      <c r="F69" s="143"/>
      <c r="G69" s="142"/>
      <c r="H69" s="142"/>
      <c r="I69" s="142"/>
      <c r="J69" s="142"/>
      <c r="K69" s="142"/>
      <c r="L69" s="142"/>
      <c r="M69" s="142"/>
      <c r="N69" s="142"/>
      <c r="O69" s="142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2"/>
      <c r="AS69" s="142"/>
      <c r="AT69" s="142"/>
      <c r="AU69" s="142"/>
      <c r="AV69" s="143"/>
      <c r="AW69" s="144"/>
      <c r="AX69" s="144"/>
      <c r="AY69" s="146"/>
    </row>
    <row r="70" spans="3:51" x14ac:dyDescent="0.25">
      <c r="C70" s="123" t="s">
        <v>97</v>
      </c>
    </row>
    <row r="72" spans="3:51" x14ac:dyDescent="0.25">
      <c r="C72" s="3" t="s">
        <v>98</v>
      </c>
      <c r="L72" s="3" t="s">
        <v>104</v>
      </c>
      <c r="Y72" s="3" t="s">
        <v>111</v>
      </c>
      <c r="AJ72" s="3" t="s">
        <v>113</v>
      </c>
      <c r="AS72" s="3" t="s">
        <v>140</v>
      </c>
    </row>
    <row r="73" spans="3:51" ht="26.45" customHeight="1" x14ac:dyDescent="0.25">
      <c r="C73" s="89" t="s">
        <v>69</v>
      </c>
      <c r="D73" s="3" t="s">
        <v>99</v>
      </c>
      <c r="L73" s="102" t="s">
        <v>81</v>
      </c>
      <c r="M73" s="3" t="s">
        <v>105</v>
      </c>
      <c r="Y73" s="155" t="s">
        <v>91</v>
      </c>
      <c r="Z73" s="3" t="s">
        <v>112</v>
      </c>
      <c r="AJ73" s="120" t="s">
        <v>95</v>
      </c>
      <c r="AK73" s="3" t="s">
        <v>115</v>
      </c>
      <c r="AS73" s="124" t="s">
        <v>124</v>
      </c>
      <c r="AT73" s="3" t="s">
        <v>125</v>
      </c>
    </row>
    <row r="74" spans="3:51" ht="33" customHeight="1" x14ac:dyDescent="0.25">
      <c r="C74" s="137" t="s">
        <v>72</v>
      </c>
      <c r="D74" s="3" t="s">
        <v>100</v>
      </c>
      <c r="L74" s="95" t="s">
        <v>76</v>
      </c>
      <c r="M74" s="3" t="s">
        <v>101</v>
      </c>
      <c r="Y74" s="100" t="s">
        <v>78</v>
      </c>
      <c r="Z74" s="3" t="s">
        <v>119</v>
      </c>
      <c r="AJ74" s="160" t="s">
        <v>92</v>
      </c>
      <c r="AK74" s="3" t="s">
        <v>114</v>
      </c>
      <c r="AS74" s="126" t="s">
        <v>126</v>
      </c>
      <c r="AT74" s="3" t="s">
        <v>141</v>
      </c>
    </row>
    <row r="75" spans="3:51" ht="14.25" x14ac:dyDescent="0.25">
      <c r="C75" s="95" t="s">
        <v>76</v>
      </c>
      <c r="D75" s="3" t="s">
        <v>101</v>
      </c>
      <c r="L75" s="139" t="s">
        <v>82</v>
      </c>
      <c r="M75" s="3" t="s">
        <v>100</v>
      </c>
      <c r="Y75" s="156" t="s">
        <v>89</v>
      </c>
      <c r="Z75" s="3" t="s">
        <v>120</v>
      </c>
      <c r="AJ75" s="117" t="s">
        <v>93</v>
      </c>
      <c r="AK75" s="3" t="s">
        <v>122</v>
      </c>
      <c r="AS75" s="128" t="s">
        <v>127</v>
      </c>
      <c r="AT75" s="3" t="s">
        <v>128</v>
      </c>
    </row>
    <row r="76" spans="3:51" ht="18.600000000000001" customHeight="1" x14ac:dyDescent="0.25">
      <c r="C76" s="91" t="s">
        <v>73</v>
      </c>
      <c r="D76" s="3" t="s">
        <v>102</v>
      </c>
      <c r="L76" s="105" t="s">
        <v>84</v>
      </c>
      <c r="M76" s="3" t="s">
        <v>106</v>
      </c>
      <c r="Y76" s="157" t="s">
        <v>90</v>
      </c>
      <c r="Z76" s="3" t="s">
        <v>121</v>
      </c>
      <c r="AJ76" s="122" t="s">
        <v>96</v>
      </c>
      <c r="AK76" s="3" t="s">
        <v>123</v>
      </c>
      <c r="AS76" s="130" t="s">
        <v>129</v>
      </c>
      <c r="AT76" s="3" t="s">
        <v>130</v>
      </c>
    </row>
    <row r="77" spans="3:51" ht="14.25" x14ac:dyDescent="0.25">
      <c r="C77" s="138" t="s">
        <v>74</v>
      </c>
      <c r="D77" s="3" t="s">
        <v>103</v>
      </c>
      <c r="L77" s="106" t="s">
        <v>85</v>
      </c>
      <c r="M77" s="3" t="s">
        <v>107</v>
      </c>
      <c r="Y77" s="158" t="s">
        <v>92</v>
      </c>
      <c r="Z77" s="3" t="s">
        <v>114</v>
      </c>
    </row>
    <row r="78" spans="3:51" ht="18" customHeight="1" x14ac:dyDescent="0.25">
      <c r="C78" s="94" t="s">
        <v>75</v>
      </c>
      <c r="D78" s="3" t="s">
        <v>117</v>
      </c>
      <c r="L78" s="140" t="s">
        <v>86</v>
      </c>
      <c r="M78" s="3" t="s">
        <v>108</v>
      </c>
    </row>
    <row r="79" spans="3:51" ht="14.25" x14ac:dyDescent="0.25">
      <c r="L79" s="141" t="s">
        <v>87</v>
      </c>
      <c r="M79" s="3" t="s">
        <v>109</v>
      </c>
    </row>
    <row r="80" spans="3:51" ht="14.25" x14ac:dyDescent="0.25">
      <c r="L80" s="154" t="s">
        <v>88</v>
      </c>
      <c r="M80" s="3" t="s">
        <v>110</v>
      </c>
    </row>
    <row r="81" spans="12:46" ht="14.25" x14ac:dyDescent="0.25">
      <c r="L81" s="101" t="s">
        <v>79</v>
      </c>
      <c r="M81" s="3" t="s">
        <v>116</v>
      </c>
      <c r="AJ81" s="3" t="s">
        <v>147</v>
      </c>
      <c r="AS81" s="3" t="s">
        <v>136</v>
      </c>
    </row>
    <row r="82" spans="12:46" ht="30.6" customHeight="1" x14ac:dyDescent="0.25">
      <c r="L82" s="103" t="s">
        <v>83</v>
      </c>
      <c r="M82" s="3" t="s">
        <v>131</v>
      </c>
      <c r="AJ82" s="147" t="s">
        <v>146</v>
      </c>
      <c r="AK82" s="3" t="s">
        <v>148</v>
      </c>
      <c r="AS82" s="163" t="s">
        <v>135</v>
      </c>
      <c r="AT82" s="3" t="s">
        <v>137</v>
      </c>
    </row>
    <row r="83" spans="12:46" ht="25.9" customHeight="1" x14ac:dyDescent="0.25">
      <c r="L83" s="152" t="s">
        <v>73</v>
      </c>
      <c r="M83" s="3" t="s">
        <v>118</v>
      </c>
      <c r="AJ83" s="149" t="s">
        <v>152</v>
      </c>
      <c r="AK83" s="3" t="s">
        <v>153</v>
      </c>
      <c r="AS83" s="134" t="s">
        <v>139</v>
      </c>
      <c r="AT83" s="3" t="s">
        <v>138</v>
      </c>
    </row>
    <row r="84" spans="12:46" ht="14.25" x14ac:dyDescent="0.25">
      <c r="AS84" s="136" t="s">
        <v>142</v>
      </c>
      <c r="AT84" s="3" t="s">
        <v>143</v>
      </c>
    </row>
    <row r="85" spans="12:46" x14ac:dyDescent="0.25">
      <c r="AS85" s="88" t="s">
        <v>149</v>
      </c>
      <c r="AT85" s="3" t="s">
        <v>150</v>
      </c>
    </row>
    <row r="86" spans="12:46" ht="14.25" x14ac:dyDescent="0.25">
      <c r="AS86" s="153" t="s">
        <v>154</v>
      </c>
      <c r="AT86" s="3" t="s">
        <v>155</v>
      </c>
    </row>
    <row r="87" spans="12:46" ht="14.25" x14ac:dyDescent="0.25">
      <c r="AS87" s="159" t="s">
        <v>156</v>
      </c>
      <c r="AT87" s="3" t="s">
        <v>157</v>
      </c>
    </row>
    <row r="88" spans="12:46" ht="14.25" x14ac:dyDescent="0.25">
      <c r="AS88" s="161" t="s">
        <v>158</v>
      </c>
      <c r="AT88" s="3" t="s">
        <v>159</v>
      </c>
    </row>
    <row r="89" spans="12:46" ht="14.25" x14ac:dyDescent="0.25">
      <c r="AS89" s="162" t="s">
        <v>160</v>
      </c>
      <c r="AT89" s="3" t="s">
        <v>161</v>
      </c>
    </row>
    <row r="90" spans="12:46" ht="14.25" x14ac:dyDescent="0.25">
      <c r="AS90" s="164" t="s">
        <v>92</v>
      </c>
      <c r="AT90" s="3" t="s">
        <v>114</v>
      </c>
    </row>
  </sheetData>
  <mergeCells count="11">
    <mergeCell ref="D3:V4"/>
    <mergeCell ref="G5:J5"/>
    <mergeCell ref="K5:N5"/>
    <mergeCell ref="O5:R5"/>
    <mergeCell ref="S5:W5"/>
    <mergeCell ref="AP5:AS5"/>
    <mergeCell ref="AT5:AX5"/>
    <mergeCell ref="X5:AA5"/>
    <mergeCell ref="AD5:AG5"/>
    <mergeCell ref="AH5:AK5"/>
    <mergeCell ref="AL5:AO5"/>
  </mergeCells>
  <pageMargins left="0.7" right="0.7" top="0.75" bottom="0.75" header="0.3" footer="0.3"/>
  <pageSetup paperSize="8" scale="4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</dc:creator>
  <cp:lastModifiedBy>Age</cp:lastModifiedBy>
  <cp:lastPrinted>2020-03-13T13:00:21Z</cp:lastPrinted>
  <dcterms:created xsi:type="dcterms:W3CDTF">2018-03-01T12:01:58Z</dcterms:created>
  <dcterms:modified xsi:type="dcterms:W3CDTF">2020-10-27T10:47:35Z</dcterms:modified>
</cp:coreProperties>
</file>